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00工作目录\02研究生工作\03论文答辩申请学位\"/>
    </mc:Choice>
  </mc:AlternateContent>
  <bookViews>
    <workbookView xWindow="-105" yWindow="-105" windowWidth="23250" windowHeight="12450" activeTab="1"/>
  </bookViews>
  <sheets>
    <sheet name="教育技术学答辩安排" sheetId="17" r:id="rId1"/>
    <sheet name="现代教育技术和职业技术教育答辩安排" sheetId="13" r:id="rId2"/>
  </sheets>
  <definedNames>
    <definedName name="_xlnm._FilterDatabase" localSheetId="0" hidden="1">教育技术学答辩安排!$A$3:$N$35</definedName>
    <definedName name="_xlnm._FilterDatabase" localSheetId="1" hidden="1">现代教育技术和职业技术教育答辩安排!$A$3:$O$31</definedName>
  </definedNames>
  <calcPr calcId="162913"/>
</workbook>
</file>

<file path=xl/sharedStrings.xml><?xml version="1.0" encoding="utf-8"?>
<sst xmlns="http://schemas.openxmlformats.org/spreadsheetml/2006/main" count="576" uniqueCount="257">
  <si>
    <t>序号</t>
  </si>
  <si>
    <t>学号</t>
  </si>
  <si>
    <t>姓名</t>
  </si>
  <si>
    <t>张迪</t>
  </si>
  <si>
    <t>现代教育技术</t>
  </si>
  <si>
    <t>王运武</t>
  </si>
  <si>
    <t>王帆</t>
  </si>
  <si>
    <t>李子运</t>
  </si>
  <si>
    <t>郑旭东</t>
  </si>
  <si>
    <t>安涛</t>
  </si>
  <si>
    <t>胡永斌</t>
  </si>
  <si>
    <t>杨现民</t>
  </si>
  <si>
    <t>杨成</t>
  </si>
  <si>
    <t>王娟</t>
  </si>
  <si>
    <t>赵瑞斌</t>
  </si>
  <si>
    <t>汪颖</t>
  </si>
  <si>
    <t>周晓云</t>
  </si>
  <si>
    <t>论　文　题　目</t>
  </si>
  <si>
    <t>导师</t>
  </si>
  <si>
    <t>答辩主席</t>
    <phoneticPr fontId="1" type="noConversion"/>
  </si>
  <si>
    <t>答辩专家</t>
    <phoneticPr fontId="1" type="noConversion"/>
  </si>
  <si>
    <t>专业</t>
    <phoneticPr fontId="1" type="noConversion"/>
  </si>
  <si>
    <t>年级</t>
    <phoneticPr fontId="1" type="noConversion"/>
  </si>
  <si>
    <t>答辩专家工作单位</t>
    <phoneticPr fontId="1" type="noConversion"/>
  </si>
  <si>
    <t>答辩主席工作单位</t>
    <phoneticPr fontId="1" type="noConversion"/>
  </si>
  <si>
    <t>答辩形式</t>
    <phoneticPr fontId="1" type="noConversion"/>
  </si>
  <si>
    <t>线下</t>
    <phoneticPr fontId="1" type="noConversion"/>
  </si>
  <si>
    <t>1</t>
    <phoneticPr fontId="1" type="noConversion"/>
  </si>
  <si>
    <t>专业硕士</t>
  </si>
  <si>
    <t>2</t>
  </si>
  <si>
    <t>3</t>
  </si>
  <si>
    <t>4</t>
  </si>
  <si>
    <t>5</t>
  </si>
  <si>
    <t>6</t>
  </si>
  <si>
    <t>7</t>
  </si>
  <si>
    <t>8</t>
  </si>
  <si>
    <t>9</t>
  </si>
  <si>
    <t>10</t>
  </si>
  <si>
    <t>11</t>
  </si>
  <si>
    <t>学术硕士</t>
  </si>
  <si>
    <t>12</t>
  </si>
  <si>
    <t>13</t>
  </si>
  <si>
    <t>14</t>
  </si>
  <si>
    <t>1032012026028</t>
  </si>
  <si>
    <t>吴贵芬</t>
  </si>
  <si>
    <t>基于空间视角的中小学智慧课堂互动分析研究</t>
  </si>
  <si>
    <t>教育技术学</t>
  </si>
  <si>
    <t>1032012026029</t>
  </si>
  <si>
    <t>赵冉</t>
  </si>
  <si>
    <t>虚拟现实环境促进深度学习有效发生的实证研究</t>
  </si>
  <si>
    <t>1032012026031</t>
  </si>
  <si>
    <t>袁萌</t>
  </si>
  <si>
    <t>李康康</t>
  </si>
  <si>
    <t>基于学习者评论的网络学习资源内容质量危机预警模型设计及实证研究</t>
  </si>
  <si>
    <t>1032012026033</t>
  </si>
  <si>
    <t>苏春雪</t>
  </si>
  <si>
    <t>江苏省教师信息技术应用能力“整校推进”的现状与改进策略研究</t>
  </si>
  <si>
    <t>1032012026036</t>
  </si>
  <si>
    <t>蔡韩燕</t>
  </si>
  <si>
    <t>促进交互深度的在线协作学习活动设计研究</t>
  </si>
  <si>
    <t>1032012026040</t>
  </si>
  <si>
    <t>许昕航</t>
  </si>
  <si>
    <t>沉浸式学习体验与学习成绩关系的实证研究</t>
  </si>
  <si>
    <t>1032012026043</t>
  </si>
  <si>
    <t>徐浩</t>
  </si>
  <si>
    <t>在线教学互动有效信息识别及可视化研究</t>
  </si>
  <si>
    <t>1032012026044</t>
  </si>
  <si>
    <t>李雪婷</t>
  </si>
  <si>
    <t>人工智能助力教师专业发展研究</t>
  </si>
  <si>
    <t>1032012026047</t>
  </si>
  <si>
    <t>钱海燕</t>
  </si>
  <si>
    <t>基于问题解决的协作知识建构活动设计研究</t>
  </si>
  <si>
    <t>1032012026052</t>
  </si>
  <si>
    <t>黄莉莎</t>
  </si>
  <si>
    <t>视频课程设计对学习者学习状态影响的实证研究</t>
  </si>
  <si>
    <t>1032012026024</t>
  </si>
  <si>
    <t>刘慧娜</t>
  </si>
  <si>
    <t>面向本科生计算思维培养的任务驱动教学设计与实践研究</t>
  </si>
  <si>
    <t>1032012026025</t>
  </si>
  <si>
    <t>米桥伟</t>
  </si>
  <si>
    <t>1032012026027</t>
  </si>
  <si>
    <t>陈玉敏</t>
  </si>
  <si>
    <t>“银发群体”数字融入影响因素研究</t>
  </si>
  <si>
    <t>1032012026030</t>
  </si>
  <si>
    <t>王藤藤</t>
  </si>
  <si>
    <t>“短视频+直播”教育新形态研究</t>
  </si>
  <si>
    <t>1032012026032</t>
  </si>
  <si>
    <t>王书瑶</t>
  </si>
  <si>
    <t>基于工程思维培养的高校STEAM教学设计与应用研究</t>
  </si>
  <si>
    <t>1032012026034</t>
  </si>
  <si>
    <t>胡亚楠</t>
  </si>
  <si>
    <t>父母教育卷入对中学生在线学习效果的影响研究--基于学业自我效能感和学习动机的链式中介效应</t>
  </si>
  <si>
    <t>1032012026035</t>
  </si>
  <si>
    <t>冯亭亭</t>
  </si>
  <si>
    <t>张宇驰</t>
  </si>
  <si>
    <t>基于增强现实的校园欺凌预防读物的设计与应用</t>
  </si>
  <si>
    <t>1032012026037</t>
  </si>
  <si>
    <t>郭明会</t>
  </si>
  <si>
    <t>数据驱动的学习干预机制研究</t>
  </si>
  <si>
    <t>1032012026038</t>
  </si>
  <si>
    <t>高振</t>
  </si>
  <si>
    <t>CTCL范式下混合式教学设计与实践研究</t>
  </si>
  <si>
    <t>1032012026039</t>
  </si>
  <si>
    <t>李昊鹏</t>
  </si>
  <si>
    <t>大规模在线学习中不同共享调节水平群体的学习行为比较研究</t>
  </si>
  <si>
    <t>1032012026041</t>
  </si>
  <si>
    <t>段新颖</t>
  </si>
  <si>
    <t>中小学教师智能技术采纳影响因素及促进策略研究——基于TAM和创新扩散视角</t>
  </si>
  <si>
    <t>1032012026042</t>
  </si>
  <si>
    <t>倪清</t>
  </si>
  <si>
    <t>沉浸式学习环境中不同学习风格和好奇程度大学生的学习行为差异研究</t>
  </si>
  <si>
    <t>1032012026045</t>
  </si>
  <si>
    <t>卫婷</t>
  </si>
  <si>
    <t>面向思政教育的VR学习资源设计与实证研究</t>
  </si>
  <si>
    <t>1032012026046</t>
  </si>
  <si>
    <t>姜松雪</t>
  </si>
  <si>
    <t>中外智慧校园比较研究</t>
  </si>
  <si>
    <t>1032012026048</t>
  </si>
  <si>
    <t>郭慧琳</t>
  </si>
  <si>
    <t>在线开放课程中生成性资源产生的影响因素研究</t>
  </si>
  <si>
    <t>1032012026049</t>
  </si>
  <si>
    <t>朱奕霖</t>
  </si>
  <si>
    <t>“在线学习坊”研修促进新疆教师教学能力发展研究</t>
  </si>
  <si>
    <t>1032012026051</t>
  </si>
  <si>
    <t>姜蓉</t>
  </si>
  <si>
    <t>陈琳</t>
  </si>
  <si>
    <t>场景式学习基础理论研究</t>
  </si>
  <si>
    <t>1032012026053</t>
  </si>
  <si>
    <t>狄璇</t>
  </si>
  <si>
    <t>虚拟现实环境中学习者空间能力发展机制研究</t>
  </si>
  <si>
    <t>103202182605</t>
  </si>
  <si>
    <t>胡叶</t>
  </si>
  <si>
    <t>初中英语翻转课堂的设计与实践研究</t>
  </si>
  <si>
    <t>103202202602</t>
  </si>
  <si>
    <t>高雅茹</t>
  </si>
  <si>
    <t>技术支持下的小学数学跨学科学习设计与实践研究</t>
  </si>
  <si>
    <t>103202202603</t>
  </si>
  <si>
    <t>思维工具培养小学生计算思维的实践研究</t>
  </si>
  <si>
    <t>103202202608</t>
  </si>
  <si>
    <t>李贤</t>
  </si>
  <si>
    <t>小学信息技术教师教学设计能力现状调查及提升对策研究</t>
  </si>
  <si>
    <t>1032012026008</t>
  </si>
  <si>
    <t>王玉珊</t>
  </si>
  <si>
    <t>指向学科核心素养的信息技术优质课特征研究</t>
  </si>
  <si>
    <t>1032012026009</t>
  </si>
  <si>
    <t>张思静</t>
  </si>
  <si>
    <t>张谢华</t>
  </si>
  <si>
    <t>高中信息技术教学中促进深度学习的主题式教学模式研究</t>
  </si>
  <si>
    <t>1032012026011</t>
  </si>
  <si>
    <t>张康丽</t>
  </si>
  <si>
    <t>游戏化教学在初中信息技术中的应用探究</t>
  </si>
  <si>
    <t>1032012026013</t>
  </si>
  <si>
    <t>邹轶韬</t>
  </si>
  <si>
    <t>核心素养视角下的初中人工智能课程设计与应用研究</t>
  </si>
  <si>
    <t>1032012026016</t>
  </si>
  <si>
    <t>陈思静</t>
  </si>
  <si>
    <t>高中几何AR学习资源开发与实证分析</t>
  </si>
  <si>
    <t>1032012026017</t>
  </si>
  <si>
    <t>安慕梅</t>
  </si>
  <si>
    <t>1032012026010</t>
  </si>
  <si>
    <t>李昊洲</t>
  </si>
  <si>
    <t>指向计算思维培养的高中编程游戏化教学设计与实践</t>
  </si>
  <si>
    <t>1032012026012</t>
  </si>
  <si>
    <t>丁璐璐</t>
  </si>
  <si>
    <t>高中人工智能课程项目化教学模式研究与实践——以《人工智能初步》为例</t>
  </si>
  <si>
    <t>1032012026014</t>
  </si>
  <si>
    <t>李荣辉</t>
  </si>
  <si>
    <t>指向工程素养培养的中学STEM教学模式构建与应用效果研究</t>
  </si>
  <si>
    <t>1032012026015</t>
  </si>
  <si>
    <t>张开艳</t>
  </si>
  <si>
    <t>基于6E设计型学习模式的初中STEM教学设计研究</t>
  </si>
  <si>
    <t>1032012026018</t>
  </si>
  <si>
    <t>娄方园</t>
  </si>
  <si>
    <t>循证理念下信息科技与高中数学教学融合实践研究</t>
  </si>
  <si>
    <t>1032012026019</t>
  </si>
  <si>
    <t>刘霞</t>
  </si>
  <si>
    <t>核心素养导向的高中信息技术大单元教学设计研究</t>
  </si>
  <si>
    <t>1032012026020</t>
  </si>
  <si>
    <t>张莹莹</t>
  </si>
  <si>
    <t>基于“Icode”平台的初中Python支架式教学设计研究</t>
  </si>
  <si>
    <t>1032012026021</t>
  </si>
  <si>
    <t>刘思梦</t>
  </si>
  <si>
    <t>基于项目式学习的高中编程教学模式构建与应用研究</t>
  </si>
  <si>
    <t>103202202607</t>
  </si>
  <si>
    <t>娄琰</t>
  </si>
  <si>
    <t>面向科学素养的高中机器人教育校本课程开发研究</t>
  </si>
  <si>
    <t>现代教育硕士</t>
  </si>
  <si>
    <t>103202202610</t>
  </si>
  <si>
    <t>杨洁</t>
  </si>
  <si>
    <t>面向AI素养培养的中职信息技术课程教学实践研究</t>
  </si>
  <si>
    <t>职业技术教育</t>
  </si>
  <si>
    <t>103202202611</t>
  </si>
  <si>
    <t>倪薇</t>
  </si>
  <si>
    <t>梁银</t>
  </si>
  <si>
    <t>基于UbD的中职信息技术单元教学设计与实践研究</t>
  </si>
  <si>
    <t>1032012026022</t>
  </si>
  <si>
    <t>余越凡</t>
  </si>
  <si>
    <t>中职混合式实训教学模式设计与实践——以《计算机组装与维护》课程为例</t>
  </si>
  <si>
    <t>1032012026023</t>
  </si>
  <si>
    <t>张远</t>
  </si>
  <si>
    <t>基于知识图谱的深度学习教学设计与实践研究——以中职《信息技术》课程为例</t>
  </si>
  <si>
    <t>学位类型</t>
  </si>
  <si>
    <t>2020级</t>
    <phoneticPr fontId="1" type="noConversion"/>
  </si>
  <si>
    <t>信息素养视角下的中英高中信息技术教材比较研究</t>
    <phoneticPr fontId="1" type="noConversion"/>
  </si>
  <si>
    <t>江苏师范大学智慧教育学院2023届毕业生答辩日程安排（第三组）</t>
    <phoneticPr fontId="1" type="noConversion"/>
  </si>
  <si>
    <t>答辩分组</t>
    <phoneticPr fontId="1" type="noConversion"/>
  </si>
  <si>
    <t>江苏师范大学</t>
    <phoneticPr fontId="1" type="noConversion"/>
  </si>
  <si>
    <r>
      <rPr>
        <sz val="10"/>
        <color theme="1"/>
        <rFont val="宋体"/>
        <family val="3"/>
        <charset val="134"/>
      </rPr>
      <t>李子运</t>
    </r>
  </si>
  <si>
    <t>江苏师范大学智慧教育学院2023届毕业生答辩日程安排（第二组）</t>
    <phoneticPr fontId="1" type="noConversion"/>
  </si>
  <si>
    <t>第二导师</t>
    <phoneticPr fontId="1" type="noConversion"/>
  </si>
  <si>
    <t>何向阳</t>
    <phoneticPr fontId="1" type="noConversion"/>
  </si>
  <si>
    <t>柯清超</t>
    <phoneticPr fontId="1" type="noConversion"/>
  </si>
  <si>
    <t>华南师范大学</t>
    <phoneticPr fontId="1" type="noConversion"/>
  </si>
  <si>
    <t>湖南第一师范学院</t>
    <phoneticPr fontId="1" type="noConversion"/>
  </si>
  <si>
    <t>丁婧</t>
  </si>
  <si>
    <t>郑权</t>
  </si>
  <si>
    <t>周弋</t>
  </si>
  <si>
    <t>周岩</t>
  </si>
  <si>
    <t>陆平</t>
  </si>
  <si>
    <t>巫雪琴</t>
  </si>
  <si>
    <t>蔡可钊</t>
  </si>
  <si>
    <t>郑茜</t>
  </si>
  <si>
    <t>邓鹏</t>
  </si>
  <si>
    <t>答辩分组</t>
    <phoneticPr fontId="1" type="noConversion"/>
  </si>
  <si>
    <t>郑茜</t>
    <phoneticPr fontId="1" type="noConversion"/>
  </si>
  <si>
    <t>江苏师范大学</t>
    <phoneticPr fontId="1" type="noConversion"/>
  </si>
  <si>
    <t>黄志山 中小学正高级教师</t>
    <phoneticPr fontId="1" type="noConversion"/>
  </si>
  <si>
    <t>亳州一中</t>
    <phoneticPr fontId="1" type="noConversion"/>
  </si>
  <si>
    <t>1</t>
    <phoneticPr fontId="1" type="noConversion"/>
  </si>
  <si>
    <t>2020级</t>
  </si>
  <si>
    <t>线下</t>
  </si>
  <si>
    <t>2018级</t>
  </si>
  <si>
    <t>线上</t>
    <phoneticPr fontId="1" type="noConversion"/>
  </si>
  <si>
    <t>2</t>
    <phoneticPr fontId="1" type="noConversion"/>
  </si>
  <si>
    <t>钱萌</t>
    <phoneticPr fontId="1" type="noConversion"/>
  </si>
  <si>
    <t>2019级</t>
    <phoneticPr fontId="1" type="noConversion"/>
  </si>
  <si>
    <t>项目学习提升高中生信息技术核心素养的有效性研究</t>
    <phoneticPr fontId="1" type="noConversion"/>
  </si>
  <si>
    <t>103202192605</t>
    <phoneticPr fontId="1" type="noConversion"/>
  </si>
  <si>
    <t>王帆</t>
    <phoneticPr fontId="1" type="noConversion"/>
  </si>
  <si>
    <t>丁婧</t>
    <phoneticPr fontId="1" type="noConversion"/>
  </si>
  <si>
    <t>江苏师范大学智慧教育学院2023届毕业生答辩日程安排（第四组）</t>
    <phoneticPr fontId="1" type="noConversion"/>
  </si>
  <si>
    <t>段波 中小学正高级教师</t>
    <phoneticPr fontId="1" type="noConversion"/>
  </si>
  <si>
    <t>徐州市王杰中学</t>
    <phoneticPr fontId="1" type="noConversion"/>
  </si>
  <si>
    <t>杨现民 教  授
王  帆 教  授
杨翠蓉 教  授
胡永斌 副教授</t>
    <phoneticPr fontId="1" type="noConversion"/>
  </si>
  <si>
    <t>江苏师范大学智慧教育学院2023届毕业生答辩日程安排（第一组）</t>
    <phoneticPr fontId="1" type="noConversion"/>
  </si>
  <si>
    <t>2</t>
    <phoneticPr fontId="1" type="noConversion"/>
  </si>
  <si>
    <t>汪  颖  教  授
郑旭东  副教授
梁  银  副教授
王树梅  副教授</t>
    <phoneticPr fontId="1" type="noConversion"/>
  </si>
  <si>
    <t xml:space="preserve"> </t>
    <phoneticPr fontId="1" type="noConversion"/>
  </si>
  <si>
    <t xml:space="preserve"> </t>
    <phoneticPr fontId="1" type="noConversion"/>
  </si>
  <si>
    <t>答辩时间：2023年5月13日  上午9:00 -12:00   下午14：00-17:30     答辩地点：静远楼913  腾讯会议号：835-749-7670 答辩秘书：丁杰老师（QQ：935000560）     答辩助理：张宁1791826739</t>
    <phoneticPr fontId="1" type="noConversion"/>
  </si>
  <si>
    <t>网络学习资源进化状态量化表征方法研究</t>
    <phoneticPr fontId="1" type="noConversion"/>
  </si>
  <si>
    <t xml:space="preserve">王  娟 教  授
朱守业 副教授
安  涛 副教授
张谢华 副教授
</t>
    <phoneticPr fontId="1" type="noConversion"/>
  </si>
  <si>
    <t>杨  成  教  授
王运武  教  授
黄如民  副教授
刘彩霞  副教授</t>
    <phoneticPr fontId="1" type="noConversion"/>
  </si>
  <si>
    <t>线上</t>
    <phoneticPr fontId="1" type="noConversion"/>
  </si>
  <si>
    <t>答辩时间：2023年5月13日  上午9:00 -12:00   下午14：00-17:30     答辩地点：静远楼 906 腾讯会议号：  答辩秘书：李康康老师（ QQ：823038619）     答辩助理：杨倩752751631</t>
    <phoneticPr fontId="1" type="noConversion"/>
  </si>
  <si>
    <t>答辩时间：2023年5月13日  上午9:00 -12:00   下午14：00-17:30     答辩地点：静远楼 608  腾讯会议号：472-300-5771  答辩秘书：张宇驰老师（ QQ：425673632）     答辩助理：刘芳1695315234</t>
    <phoneticPr fontId="1" type="noConversion"/>
  </si>
  <si>
    <t>答辩时间：2023年5月13日  上午9:00 -12:00   下午14：00-17:30     答辩地点：静远楼 908  腾讯会议号：  答辩秘书：王劲松老师（QQ：14298724）  答辩助理：田雪梅2277147592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</si>
</sst>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宋体"/>
      <family val="2"/>
      <scheme val="minor"/>
    </font>
    <font>
      <sz val="9"/>
      <name val="宋体"/>
      <family val="3"/>
      <charset val="134"/>
      <scheme val="minor"/>
    </font>
    <font>
      <sz val="10"/>
      <color theme="1" tint="4.9989318521683403E-2"/>
      <name val="宋体"/>
      <family val="3"/>
      <charset val="134"/>
    </font>
    <font>
      <b/>
      <sz val="24"/>
      <color theme="1"/>
      <name val="黑体"/>
      <family val="3"/>
      <charset val="134"/>
    </font>
    <font>
      <b/>
      <sz val="11"/>
      <color theme="1"/>
      <name val="黑体"/>
      <family val="3"/>
      <charset val="134"/>
    </font>
    <font>
      <sz val="10"/>
      <color theme="1"/>
      <name val="宋体"/>
      <family val="3"/>
      <charset val="134"/>
    </font>
    <font>
      <b/>
      <sz val="9"/>
      <color rgb="FF000000"/>
      <name val="宋体"/>
      <family val="3"/>
      <charset val="134"/>
    </font>
    <font>
      <b/>
      <sz val="9"/>
      <color indexed="8"/>
      <name val="宋体"/>
      <family val="3"/>
      <charset val="134"/>
      <scheme val="minor"/>
    </font>
    <font>
      <sz val="10"/>
      <name val="宋体"/>
      <family val="3"/>
      <charset val="134"/>
    </font>
    <font>
      <b/>
      <sz val="10"/>
      <name val="宋体"/>
      <family val="3"/>
      <charset val="134"/>
    </font>
    <font>
      <u/>
      <sz val="10"/>
      <color theme="1"/>
      <name val="宋体"/>
      <family val="3"/>
      <charset val="134"/>
    </font>
    <font>
      <sz val="11"/>
      <color theme="1"/>
      <name val="宋体"/>
      <family val="3"/>
      <charset val="134"/>
      <scheme val="minor"/>
    </font>
    <font>
      <sz val="10"/>
      <color theme="1"/>
      <name val="宋体"/>
      <family val="3"/>
      <charset val="134"/>
      <scheme val="minor"/>
    </font>
    <font>
      <sz val="11"/>
      <color theme="1" tint="4.9989318521683403E-2"/>
      <name val="宋体"/>
      <family val="3"/>
      <charset val="134"/>
      <scheme val="minor"/>
    </font>
    <font>
      <sz val="11"/>
      <name val="宋体"/>
      <family val="3"/>
      <charset val="134"/>
      <scheme val="minor"/>
    </font>
    <font>
      <sz val="10"/>
      <name val="宋体"/>
      <family val="3"/>
      <charset val="134"/>
      <scheme val="minor"/>
    </font>
  </fonts>
  <fills count="5">
    <fill>
      <patternFill patternType="none"/>
    </fill>
    <fill>
      <patternFill patternType="gray125"/>
    </fill>
    <fill>
      <patternFill patternType="none"/>
    </fill>
    <fill>
      <patternFill patternType="solid">
        <fgColor theme="0" tint="-0.499984740745262"/>
        <bgColor indexed="64"/>
      </patternFill>
    </fill>
    <fill>
      <patternFill patternType="solid">
        <fgColor theme="1" tint="0.499984740745262"/>
        <bgColor indexed="64"/>
      </patternFill>
    </fill>
  </fills>
  <borders count="14">
    <border>
      <left/>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1">
    <xf numFmtId="0" fontId="0" fillId="0" borderId="0">
      <alignment vertical="center"/>
    </xf>
  </cellStyleXfs>
  <cellXfs count="109">
    <xf numFmtId="0" fontId="0" fillId="0" borderId="0" xfId="0">
      <alignment vertical="center"/>
    </xf>
    <xf numFmtId="0" fontId="0" fillId="0" borderId="0" xfId="0" applyAlignment="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49"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xf>
    <xf numFmtId="49" fontId="8" fillId="2" borderId="13" xfId="0" applyNumberFormat="1"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7" xfId="0" applyFont="1" applyFill="1" applyBorder="1" applyAlignment="1">
      <alignment horizontal="center" vertical="center"/>
    </xf>
    <xf numFmtId="49" fontId="9" fillId="3" borderId="6" xfId="0" applyNumberFormat="1" applyFont="1" applyFill="1" applyBorder="1" applyAlignment="1">
      <alignment horizontal="center" vertical="center"/>
    </xf>
    <xf numFmtId="0" fontId="0" fillId="0" borderId="5" xfId="0" applyBorder="1" applyAlignment="1">
      <alignment horizontal="center" vertical="center"/>
    </xf>
    <xf numFmtId="0" fontId="8" fillId="0" borderId="3" xfId="0" applyFont="1" applyBorder="1" applyAlignment="1">
      <alignment horizontal="left" vertical="center" wrapText="1"/>
    </xf>
    <xf numFmtId="49" fontId="8" fillId="0" borderId="2" xfId="0" applyNumberFormat="1" applyFont="1" applyBorder="1" applyAlignment="1">
      <alignment horizontal="left" vertical="center"/>
    </xf>
    <xf numFmtId="0" fontId="5" fillId="0" borderId="5" xfId="0" applyFont="1" applyBorder="1" applyAlignment="1">
      <alignment horizontal="left" vertical="center" wrapText="1"/>
    </xf>
    <xf numFmtId="0" fontId="6" fillId="3" borderId="12"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5"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7" fillId="3" borderId="7" xfId="0" applyFont="1" applyFill="1" applyBorder="1" applyAlignment="1">
      <alignment horizontal="left" vertical="center"/>
    </xf>
    <xf numFmtId="0" fontId="0" fillId="0" borderId="0" xfId="0" applyAlignment="1">
      <alignment horizontal="left"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7" fillId="4" borderId="6" xfId="0" applyFont="1" applyFill="1" applyBorder="1" applyAlignment="1">
      <alignment horizontal="center" vertical="center" wrapText="1"/>
    </xf>
    <xf numFmtId="49" fontId="9" fillId="4" borderId="6"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6" fillId="3" borderId="7" xfId="0"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49" fontId="2" fillId="0" borderId="2"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0" fontId="0" fillId="0" borderId="5" xfId="0" applyFill="1" applyBorder="1" applyAlignment="1">
      <alignment horizontal="center" vertical="center"/>
    </xf>
    <xf numFmtId="0" fontId="13"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5" xfId="0" applyFont="1" applyBorder="1" applyAlignment="1">
      <alignment horizontal="center" vertical="center"/>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5" xfId="0" applyFont="1" applyFill="1" applyBorder="1" applyAlignment="1">
      <alignment horizontal="center" vertical="center"/>
    </xf>
    <xf numFmtId="49" fontId="10" fillId="0" borderId="5"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49" fontId="5" fillId="0" borderId="5" xfId="0" applyNumberFormat="1" applyFont="1" applyBorder="1" applyAlignment="1">
      <alignment horizontal="left" vertical="center" wrapText="1"/>
    </xf>
    <xf numFmtId="49" fontId="5" fillId="0" borderId="5"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11" fillId="0" borderId="5" xfId="0" applyFont="1" applyBorder="1" applyAlignment="1">
      <alignment horizontal="center" vertical="center" wrapText="1"/>
    </xf>
    <xf numFmtId="0" fontId="6" fillId="3" borderId="6" xfId="0" applyFont="1" applyFill="1" applyBorder="1" applyAlignment="1">
      <alignment horizontal="left" vertical="center" wrapText="1"/>
    </xf>
    <xf numFmtId="49" fontId="8" fillId="0" borderId="2" xfId="0" applyNumberFormat="1" applyFont="1" applyFill="1" applyBorder="1" applyAlignment="1">
      <alignment horizontal="left" vertical="center"/>
    </xf>
    <xf numFmtId="0" fontId="0" fillId="0" borderId="0" xfId="0" applyAlignment="1">
      <alignment horizontal="left"/>
    </xf>
    <xf numFmtId="0" fontId="7" fillId="3" borderId="6" xfId="0" applyFont="1" applyFill="1" applyBorder="1" applyAlignment="1">
      <alignment horizontal="left" vertical="center" wrapText="1"/>
    </xf>
    <xf numFmtId="0" fontId="7" fillId="4" borderId="6" xfId="0" applyFont="1" applyFill="1" applyBorder="1" applyAlignment="1">
      <alignment horizontal="lef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yjsxxgl.jsnu.edu.cn/gmis/xjgl/xlssearch.aspx" TargetMode="External"/><Relationship Id="rId1" Type="http://schemas.openxmlformats.org/officeDocument/2006/relationships/hyperlink" Target="http://yjsxxgl.jsnu.edu.cn/gmis/xjgl/xlssearch.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Normal="100" workbookViewId="0">
      <selection activeCell="D6" sqref="D6"/>
    </sheetView>
  </sheetViews>
  <sheetFormatPr defaultRowHeight="13.5" x14ac:dyDescent="0.15"/>
  <cols>
    <col min="1" max="1" width="4.375" style="3" customWidth="1"/>
    <col min="2" max="2" width="13.5" style="2" customWidth="1"/>
    <col min="3" max="3" width="9" customWidth="1"/>
    <col min="4" max="4" width="61.25" style="31" customWidth="1"/>
    <col min="5" max="5" width="8.875" customWidth="1"/>
    <col min="6" max="6" width="10.875" style="3" customWidth="1"/>
    <col min="7" max="7" width="12.875" customWidth="1"/>
    <col min="8" max="8" width="10.5" style="3" customWidth="1"/>
    <col min="9" max="9" width="8.875" style="3" customWidth="1"/>
    <col min="10" max="11" width="8.875" customWidth="1"/>
    <col min="12" max="12" width="15.625" style="2" customWidth="1"/>
    <col min="13" max="13" width="16" customWidth="1"/>
    <col min="14" max="14" width="20.5" customWidth="1"/>
  </cols>
  <sheetData>
    <row r="1" spans="1:14" ht="34.5" customHeight="1" x14ac:dyDescent="0.15">
      <c r="A1" s="95" t="s">
        <v>244</v>
      </c>
      <c r="B1" s="95"/>
      <c r="C1" s="95"/>
      <c r="D1" s="95"/>
      <c r="E1" s="95"/>
      <c r="F1" s="95"/>
      <c r="G1" s="95"/>
      <c r="H1" s="95"/>
      <c r="I1" s="95"/>
      <c r="J1" s="95"/>
      <c r="K1" s="95"/>
      <c r="L1" s="95"/>
      <c r="M1" s="95"/>
      <c r="N1" s="95"/>
    </row>
    <row r="2" spans="1:14" ht="22.9" customHeight="1" x14ac:dyDescent="0.15">
      <c r="A2" s="96" t="s">
        <v>254</v>
      </c>
      <c r="B2" s="96"/>
      <c r="C2" s="96"/>
      <c r="D2" s="96"/>
      <c r="E2" s="96"/>
      <c r="F2" s="96"/>
      <c r="G2" s="96"/>
      <c r="H2" s="96"/>
      <c r="I2" s="96"/>
      <c r="J2" s="96"/>
      <c r="K2" s="96"/>
      <c r="L2" s="96"/>
      <c r="M2" s="96"/>
      <c r="N2" s="96"/>
    </row>
    <row r="3" spans="1:14" s="3" customFormat="1" ht="22.9" customHeight="1" x14ac:dyDescent="0.15">
      <c r="A3" s="11" t="s">
        <v>0</v>
      </c>
      <c r="B3" s="84" t="s">
        <v>1</v>
      </c>
      <c r="C3" s="11" t="s">
        <v>2</v>
      </c>
      <c r="D3" s="40" t="s">
        <v>17</v>
      </c>
      <c r="E3" s="13" t="s">
        <v>22</v>
      </c>
      <c r="F3" s="17" t="s">
        <v>201</v>
      </c>
      <c r="G3" s="14" t="s">
        <v>21</v>
      </c>
      <c r="H3" s="12" t="s">
        <v>18</v>
      </c>
      <c r="I3" s="12" t="s">
        <v>205</v>
      </c>
      <c r="J3" s="11" t="s">
        <v>25</v>
      </c>
      <c r="K3" s="15" t="s">
        <v>19</v>
      </c>
      <c r="L3" s="13" t="s">
        <v>24</v>
      </c>
      <c r="M3" s="16" t="s">
        <v>20</v>
      </c>
      <c r="N3" s="13" t="s">
        <v>23</v>
      </c>
    </row>
    <row r="4" spans="1:14" ht="22.9" customHeight="1" x14ac:dyDescent="0.15">
      <c r="A4" s="5" t="s">
        <v>27</v>
      </c>
      <c r="B4" s="7" t="s">
        <v>75</v>
      </c>
      <c r="C4" s="57" t="s">
        <v>76</v>
      </c>
      <c r="D4" s="10" t="s">
        <v>77</v>
      </c>
      <c r="E4" s="18" t="s">
        <v>202</v>
      </c>
      <c r="F4" s="61" t="s">
        <v>39</v>
      </c>
      <c r="G4" s="62" t="s">
        <v>46</v>
      </c>
      <c r="H4" s="63" t="s">
        <v>52</v>
      </c>
      <c r="I4" s="26">
        <v>1</v>
      </c>
      <c r="J4" s="18" t="s">
        <v>26</v>
      </c>
      <c r="K4" s="92" t="s">
        <v>211</v>
      </c>
      <c r="L4" s="97" t="s">
        <v>212</v>
      </c>
      <c r="M4" s="100" t="s">
        <v>252</v>
      </c>
      <c r="N4" s="92" t="s">
        <v>206</v>
      </c>
    </row>
    <row r="5" spans="1:14" ht="22.9" customHeight="1" x14ac:dyDescent="0.15">
      <c r="A5" s="5" t="s">
        <v>245</v>
      </c>
      <c r="B5" s="6" t="s">
        <v>43</v>
      </c>
      <c r="C5" s="58" t="s">
        <v>44</v>
      </c>
      <c r="D5" s="9" t="s">
        <v>45</v>
      </c>
      <c r="E5" s="18" t="s">
        <v>202</v>
      </c>
      <c r="F5" s="64" t="s">
        <v>39</v>
      </c>
      <c r="G5" s="65" t="s">
        <v>46</v>
      </c>
      <c r="H5" s="26" t="s">
        <v>11</v>
      </c>
      <c r="I5" s="26">
        <v>1</v>
      </c>
      <c r="J5" s="18" t="s">
        <v>26</v>
      </c>
      <c r="K5" s="93"/>
      <c r="L5" s="98"/>
      <c r="M5" s="101"/>
      <c r="N5" s="93"/>
    </row>
    <row r="6" spans="1:14" ht="22.9" customHeight="1" x14ac:dyDescent="0.15">
      <c r="A6" s="5" t="s">
        <v>30</v>
      </c>
      <c r="B6" s="6" t="s">
        <v>47</v>
      </c>
      <c r="C6" s="58" t="s">
        <v>48</v>
      </c>
      <c r="D6" s="9" t="s">
        <v>49</v>
      </c>
      <c r="E6" s="18" t="s">
        <v>202</v>
      </c>
      <c r="F6" s="64" t="s">
        <v>39</v>
      </c>
      <c r="G6" s="65" t="s">
        <v>46</v>
      </c>
      <c r="H6" s="26" t="s">
        <v>8</v>
      </c>
      <c r="I6" s="26">
        <v>1</v>
      </c>
      <c r="J6" s="18" t="s">
        <v>26</v>
      </c>
      <c r="K6" s="93"/>
      <c r="L6" s="98"/>
      <c r="M6" s="101"/>
      <c r="N6" s="93"/>
    </row>
    <row r="7" spans="1:14" ht="22.9" customHeight="1" x14ac:dyDescent="0.15">
      <c r="A7" s="5" t="s">
        <v>31</v>
      </c>
      <c r="B7" s="6" t="s">
        <v>50</v>
      </c>
      <c r="C7" s="58" t="s">
        <v>51</v>
      </c>
      <c r="D7" s="9" t="s">
        <v>53</v>
      </c>
      <c r="E7" s="18" t="s">
        <v>202</v>
      </c>
      <c r="F7" s="64" t="s">
        <v>39</v>
      </c>
      <c r="G7" s="65" t="s">
        <v>46</v>
      </c>
      <c r="H7" s="26" t="s">
        <v>52</v>
      </c>
      <c r="I7" s="26">
        <v>1</v>
      </c>
      <c r="J7" s="18" t="s">
        <v>26</v>
      </c>
      <c r="K7" s="93"/>
      <c r="L7" s="98"/>
      <c r="M7" s="101"/>
      <c r="N7" s="93"/>
    </row>
    <row r="8" spans="1:14" ht="22.9" customHeight="1" x14ac:dyDescent="0.15">
      <c r="A8" s="5" t="s">
        <v>32</v>
      </c>
      <c r="B8" s="6" t="s">
        <v>54</v>
      </c>
      <c r="C8" s="58" t="s">
        <v>55</v>
      </c>
      <c r="D8" s="9" t="s">
        <v>56</v>
      </c>
      <c r="E8" s="18" t="s">
        <v>202</v>
      </c>
      <c r="F8" s="64" t="s">
        <v>39</v>
      </c>
      <c r="G8" s="65" t="s">
        <v>46</v>
      </c>
      <c r="H8" s="26" t="s">
        <v>6</v>
      </c>
      <c r="I8" s="26">
        <v>1</v>
      </c>
      <c r="J8" s="18" t="s">
        <v>26</v>
      </c>
      <c r="K8" s="93"/>
      <c r="L8" s="98"/>
      <c r="M8" s="101"/>
      <c r="N8" s="93"/>
    </row>
    <row r="9" spans="1:14" ht="22.9" customHeight="1" x14ac:dyDescent="0.15">
      <c r="A9" s="5" t="s">
        <v>33</v>
      </c>
      <c r="B9" s="7" t="s">
        <v>102</v>
      </c>
      <c r="C9" s="57" t="s">
        <v>103</v>
      </c>
      <c r="D9" s="10" t="s">
        <v>104</v>
      </c>
      <c r="E9" s="18" t="s">
        <v>202</v>
      </c>
      <c r="F9" s="61" t="s">
        <v>39</v>
      </c>
      <c r="G9" s="62" t="s">
        <v>46</v>
      </c>
      <c r="H9" s="63" t="s">
        <v>6</v>
      </c>
      <c r="I9" s="26">
        <v>1</v>
      </c>
      <c r="J9" s="18" t="s">
        <v>26</v>
      </c>
      <c r="K9" s="93"/>
      <c r="L9" s="98"/>
      <c r="M9" s="101"/>
      <c r="N9" s="93"/>
    </row>
    <row r="10" spans="1:14" ht="22.9" customHeight="1" x14ac:dyDescent="0.15">
      <c r="A10" s="5" t="s">
        <v>34</v>
      </c>
      <c r="B10" s="6" t="s">
        <v>60</v>
      </c>
      <c r="C10" s="58" t="s">
        <v>61</v>
      </c>
      <c r="D10" s="9" t="s">
        <v>62</v>
      </c>
      <c r="E10" s="18" t="s">
        <v>202</v>
      </c>
      <c r="F10" s="64" t="s">
        <v>39</v>
      </c>
      <c r="G10" s="65" t="s">
        <v>46</v>
      </c>
      <c r="H10" s="26" t="s">
        <v>10</v>
      </c>
      <c r="I10" s="26">
        <v>1</v>
      </c>
      <c r="J10" s="18" t="s">
        <v>26</v>
      </c>
      <c r="K10" s="93"/>
      <c r="L10" s="98"/>
      <c r="M10" s="101"/>
      <c r="N10" s="93"/>
    </row>
    <row r="11" spans="1:14" ht="22.9" customHeight="1" x14ac:dyDescent="0.15">
      <c r="A11" s="5" t="s">
        <v>35</v>
      </c>
      <c r="B11" s="7" t="s">
        <v>108</v>
      </c>
      <c r="C11" s="57" t="s">
        <v>109</v>
      </c>
      <c r="D11" s="10" t="s">
        <v>110</v>
      </c>
      <c r="E11" s="18" t="s">
        <v>202</v>
      </c>
      <c r="F11" s="61" t="s">
        <v>39</v>
      </c>
      <c r="G11" s="62" t="s">
        <v>46</v>
      </c>
      <c r="H11" s="63" t="s">
        <v>10</v>
      </c>
      <c r="I11" s="26">
        <v>1</v>
      </c>
      <c r="J11" s="18" t="s">
        <v>26</v>
      </c>
      <c r="K11" s="93"/>
      <c r="L11" s="98"/>
      <c r="M11" s="101"/>
      <c r="N11" s="93"/>
    </row>
    <row r="12" spans="1:14" ht="22.9" customHeight="1" x14ac:dyDescent="0.15">
      <c r="A12" s="5" t="s">
        <v>36</v>
      </c>
      <c r="B12" s="6" t="s">
        <v>63</v>
      </c>
      <c r="C12" s="58" t="s">
        <v>64</v>
      </c>
      <c r="D12" s="9" t="s">
        <v>65</v>
      </c>
      <c r="E12" s="18" t="s">
        <v>202</v>
      </c>
      <c r="F12" s="64" t="s">
        <v>39</v>
      </c>
      <c r="G12" s="65" t="s">
        <v>46</v>
      </c>
      <c r="H12" s="26" t="s">
        <v>15</v>
      </c>
      <c r="I12" s="26">
        <v>1</v>
      </c>
      <c r="J12" s="18" t="s">
        <v>26</v>
      </c>
      <c r="K12" s="93"/>
      <c r="L12" s="98"/>
      <c r="M12" s="101"/>
      <c r="N12" s="93"/>
    </row>
    <row r="13" spans="1:14" ht="22.9" customHeight="1" x14ac:dyDescent="0.15">
      <c r="A13" s="5" t="s">
        <v>37</v>
      </c>
      <c r="B13" s="85" t="s">
        <v>120</v>
      </c>
      <c r="C13" s="59" t="s">
        <v>121</v>
      </c>
      <c r="D13" s="46" t="s">
        <v>122</v>
      </c>
      <c r="E13" s="50" t="s">
        <v>202</v>
      </c>
      <c r="F13" s="66" t="s">
        <v>39</v>
      </c>
      <c r="G13" s="67" t="s">
        <v>46</v>
      </c>
      <c r="H13" s="68" t="s">
        <v>6</v>
      </c>
      <c r="I13" s="26">
        <v>1</v>
      </c>
      <c r="J13" s="50" t="s">
        <v>26</v>
      </c>
      <c r="K13" s="93"/>
      <c r="L13" s="98"/>
      <c r="M13" s="101"/>
      <c r="N13" s="93"/>
    </row>
    <row r="14" spans="1:14" ht="22.9" customHeight="1" x14ac:dyDescent="0.15">
      <c r="A14" s="5" t="s">
        <v>38</v>
      </c>
      <c r="B14" s="85" t="s">
        <v>96</v>
      </c>
      <c r="C14" s="59" t="s">
        <v>97</v>
      </c>
      <c r="D14" s="46" t="s">
        <v>98</v>
      </c>
      <c r="E14" s="50" t="s">
        <v>202</v>
      </c>
      <c r="F14" s="66" t="s">
        <v>39</v>
      </c>
      <c r="G14" s="67" t="s">
        <v>46</v>
      </c>
      <c r="H14" s="69" t="s">
        <v>207</v>
      </c>
      <c r="I14" s="26">
        <v>1</v>
      </c>
      <c r="J14" s="50" t="s">
        <v>26</v>
      </c>
      <c r="K14" s="93"/>
      <c r="L14" s="98"/>
      <c r="M14" s="101"/>
      <c r="N14" s="93"/>
    </row>
    <row r="15" spans="1:14" ht="22.9" customHeight="1" x14ac:dyDescent="0.15">
      <c r="A15" s="5" t="s">
        <v>40</v>
      </c>
      <c r="B15" s="20" t="s">
        <v>127</v>
      </c>
      <c r="C15" s="60" t="s">
        <v>128</v>
      </c>
      <c r="D15" s="19" t="s">
        <v>129</v>
      </c>
      <c r="E15" s="18" t="s">
        <v>202</v>
      </c>
      <c r="F15" s="70" t="s">
        <v>39</v>
      </c>
      <c r="G15" s="71" t="s">
        <v>46</v>
      </c>
      <c r="H15" s="63" t="s">
        <v>8</v>
      </c>
      <c r="I15" s="26">
        <v>1</v>
      </c>
      <c r="J15" s="18" t="s">
        <v>26</v>
      </c>
      <c r="K15" s="93"/>
      <c r="L15" s="98"/>
      <c r="M15" s="101"/>
      <c r="N15" s="93"/>
    </row>
    <row r="16" spans="1:14" ht="22.9" customHeight="1" x14ac:dyDescent="0.15">
      <c r="A16" s="5" t="s">
        <v>41</v>
      </c>
      <c r="B16" s="7" t="s">
        <v>78</v>
      </c>
      <c r="C16" s="57" t="s">
        <v>79</v>
      </c>
      <c r="D16" s="10" t="s">
        <v>250</v>
      </c>
      <c r="E16" s="18" t="s">
        <v>202</v>
      </c>
      <c r="F16" s="61" t="s">
        <v>39</v>
      </c>
      <c r="G16" s="62" t="s">
        <v>46</v>
      </c>
      <c r="H16" s="63" t="s">
        <v>11</v>
      </c>
      <c r="I16" s="26">
        <v>1</v>
      </c>
      <c r="J16" s="18" t="s">
        <v>26</v>
      </c>
      <c r="K16" s="93"/>
      <c r="L16" s="98"/>
      <c r="M16" s="101"/>
      <c r="N16" s="93"/>
    </row>
    <row r="17" spans="1:14" ht="22.9" customHeight="1" x14ac:dyDescent="0.15">
      <c r="A17" s="5" t="s">
        <v>42</v>
      </c>
      <c r="B17" s="7" t="s">
        <v>117</v>
      </c>
      <c r="C17" s="57" t="s">
        <v>118</v>
      </c>
      <c r="D17" s="10" t="s">
        <v>119</v>
      </c>
      <c r="E17" s="18" t="s">
        <v>202</v>
      </c>
      <c r="F17" s="61" t="s">
        <v>39</v>
      </c>
      <c r="G17" s="62" t="s">
        <v>46</v>
      </c>
      <c r="H17" s="63" t="s">
        <v>11</v>
      </c>
      <c r="I17" s="26">
        <v>1</v>
      </c>
      <c r="J17" s="18" t="s">
        <v>26</v>
      </c>
      <c r="K17" s="93"/>
      <c r="L17" s="98"/>
      <c r="M17" s="101"/>
      <c r="N17" s="93"/>
    </row>
    <row r="18" spans="1:14" ht="22.9" customHeight="1" x14ac:dyDescent="0.15">
      <c r="K18" s="94"/>
      <c r="L18" s="99"/>
      <c r="M18" s="102"/>
      <c r="N18" s="94"/>
    </row>
    <row r="19" spans="1:14" ht="34.5" customHeight="1" x14ac:dyDescent="0.15">
      <c r="A19" s="95" t="s">
        <v>208</v>
      </c>
      <c r="B19" s="95"/>
      <c r="C19" s="95"/>
      <c r="D19" s="95"/>
      <c r="E19" s="95"/>
      <c r="F19" s="95"/>
      <c r="G19" s="95"/>
      <c r="H19" s="95"/>
      <c r="I19" s="95"/>
      <c r="J19" s="95"/>
      <c r="K19" s="95"/>
      <c r="L19" s="95"/>
      <c r="M19" s="95"/>
      <c r="N19" s="95"/>
    </row>
    <row r="20" spans="1:14" ht="22.9" customHeight="1" x14ac:dyDescent="0.15">
      <c r="A20" s="96" t="s">
        <v>255</v>
      </c>
      <c r="B20" s="96"/>
      <c r="C20" s="96"/>
      <c r="D20" s="96"/>
      <c r="E20" s="96"/>
      <c r="F20" s="96"/>
      <c r="G20" s="96"/>
      <c r="H20" s="96"/>
      <c r="I20" s="96"/>
      <c r="J20" s="96"/>
      <c r="K20" s="96"/>
      <c r="L20" s="96"/>
      <c r="M20" s="96"/>
      <c r="N20" s="96"/>
    </row>
    <row r="21" spans="1:14" s="3" customFormat="1" ht="22.9" customHeight="1" x14ac:dyDescent="0.15">
      <c r="A21" s="11" t="s">
        <v>0</v>
      </c>
      <c r="B21" s="84" t="s">
        <v>1</v>
      </c>
      <c r="C21" s="11" t="s">
        <v>2</v>
      </c>
      <c r="D21" s="40" t="s">
        <v>17</v>
      </c>
      <c r="E21" s="13" t="s">
        <v>22</v>
      </c>
      <c r="F21" s="17" t="s">
        <v>201</v>
      </c>
      <c r="G21" s="14" t="s">
        <v>21</v>
      </c>
      <c r="H21" s="12" t="s">
        <v>18</v>
      </c>
      <c r="I21" s="12" t="s">
        <v>205</v>
      </c>
      <c r="J21" s="11" t="s">
        <v>25</v>
      </c>
      <c r="K21" s="15" t="s">
        <v>19</v>
      </c>
      <c r="L21" s="13" t="s">
        <v>24</v>
      </c>
      <c r="M21" s="16" t="s">
        <v>20</v>
      </c>
      <c r="N21" s="13" t="s">
        <v>23</v>
      </c>
    </row>
    <row r="22" spans="1:14" ht="22.9" customHeight="1" x14ac:dyDescent="0.15">
      <c r="A22" s="5" t="s">
        <v>27</v>
      </c>
      <c r="B22" s="7" t="s">
        <v>80</v>
      </c>
      <c r="C22" s="60" t="s">
        <v>81</v>
      </c>
      <c r="D22" s="10" t="s">
        <v>82</v>
      </c>
      <c r="E22" s="18" t="s">
        <v>202</v>
      </c>
      <c r="F22" s="61" t="s">
        <v>39</v>
      </c>
      <c r="G22" s="62" t="s">
        <v>46</v>
      </c>
      <c r="H22" s="63" t="s">
        <v>9</v>
      </c>
      <c r="I22" s="26">
        <v>2</v>
      </c>
      <c r="J22" s="18" t="s">
        <v>26</v>
      </c>
      <c r="K22" s="92" t="s">
        <v>210</v>
      </c>
      <c r="L22" s="92" t="s">
        <v>213</v>
      </c>
      <c r="M22" s="89" t="s">
        <v>243</v>
      </c>
      <c r="N22" s="92" t="s">
        <v>206</v>
      </c>
    </row>
    <row r="23" spans="1:14" ht="22.9" customHeight="1" x14ac:dyDescent="0.15">
      <c r="A23" s="5" t="s">
        <v>29</v>
      </c>
      <c r="B23" s="7" t="s">
        <v>83</v>
      </c>
      <c r="C23" s="60" t="s">
        <v>84</v>
      </c>
      <c r="D23" s="10" t="s">
        <v>85</v>
      </c>
      <c r="E23" s="18" t="s">
        <v>202</v>
      </c>
      <c r="F23" s="61" t="s">
        <v>39</v>
      </c>
      <c r="G23" s="62" t="s">
        <v>46</v>
      </c>
      <c r="H23" s="63" t="s">
        <v>5</v>
      </c>
      <c r="I23" s="26">
        <v>2</v>
      </c>
      <c r="J23" s="18" t="s">
        <v>26</v>
      </c>
      <c r="K23" s="93"/>
      <c r="L23" s="93"/>
      <c r="M23" s="90"/>
      <c r="N23" s="93"/>
    </row>
    <row r="24" spans="1:14" ht="22.9" customHeight="1" x14ac:dyDescent="0.15">
      <c r="A24" s="5" t="s">
        <v>30</v>
      </c>
      <c r="B24" s="7" t="s">
        <v>86</v>
      </c>
      <c r="C24" s="60" t="s">
        <v>87</v>
      </c>
      <c r="D24" s="10" t="s">
        <v>88</v>
      </c>
      <c r="E24" s="18" t="s">
        <v>202</v>
      </c>
      <c r="F24" s="61" t="s">
        <v>39</v>
      </c>
      <c r="G24" s="62" t="s">
        <v>46</v>
      </c>
      <c r="H24" s="63" t="s">
        <v>13</v>
      </c>
      <c r="I24" s="26">
        <v>2</v>
      </c>
      <c r="J24" s="18" t="s">
        <v>26</v>
      </c>
      <c r="K24" s="93"/>
      <c r="L24" s="93"/>
      <c r="M24" s="90"/>
      <c r="N24" s="93"/>
    </row>
    <row r="25" spans="1:14" ht="22.9" customHeight="1" x14ac:dyDescent="0.15">
      <c r="A25" s="5" t="s">
        <v>31</v>
      </c>
      <c r="B25" s="7" t="s">
        <v>89</v>
      </c>
      <c r="C25" s="60" t="s">
        <v>90</v>
      </c>
      <c r="D25" s="10" t="s">
        <v>91</v>
      </c>
      <c r="E25" s="18" t="s">
        <v>202</v>
      </c>
      <c r="F25" s="61" t="s">
        <v>39</v>
      </c>
      <c r="G25" s="62" t="s">
        <v>46</v>
      </c>
      <c r="H25" s="63" t="s">
        <v>9</v>
      </c>
      <c r="I25" s="26">
        <v>2</v>
      </c>
      <c r="J25" s="18" t="s">
        <v>26</v>
      </c>
      <c r="K25" s="93"/>
      <c r="L25" s="93"/>
      <c r="M25" s="90"/>
      <c r="N25" s="93"/>
    </row>
    <row r="26" spans="1:14" ht="22.9" customHeight="1" x14ac:dyDescent="0.15">
      <c r="A26" s="5" t="s">
        <v>32</v>
      </c>
      <c r="B26" s="6" t="s">
        <v>57</v>
      </c>
      <c r="C26" s="58" t="s">
        <v>58</v>
      </c>
      <c r="D26" s="10" t="s">
        <v>59</v>
      </c>
      <c r="E26" s="18" t="s">
        <v>202</v>
      </c>
      <c r="F26" s="64" t="s">
        <v>39</v>
      </c>
      <c r="G26" s="65" t="s">
        <v>46</v>
      </c>
      <c r="H26" s="26" t="s">
        <v>12</v>
      </c>
      <c r="I26" s="26">
        <v>2</v>
      </c>
      <c r="J26" s="18" t="s">
        <v>26</v>
      </c>
      <c r="K26" s="93"/>
      <c r="L26" s="93"/>
      <c r="M26" s="90"/>
      <c r="N26" s="93"/>
    </row>
    <row r="27" spans="1:14" ht="22.9" customHeight="1" x14ac:dyDescent="0.15">
      <c r="A27" s="5" t="s">
        <v>33</v>
      </c>
      <c r="B27" s="7" t="s">
        <v>99</v>
      </c>
      <c r="C27" s="60" t="s">
        <v>100</v>
      </c>
      <c r="D27" s="10" t="s">
        <v>101</v>
      </c>
      <c r="E27" s="18" t="s">
        <v>202</v>
      </c>
      <c r="F27" s="61" t="s">
        <v>39</v>
      </c>
      <c r="G27" s="62" t="s">
        <v>46</v>
      </c>
      <c r="H27" s="63" t="s">
        <v>13</v>
      </c>
      <c r="I27" s="26">
        <v>2</v>
      </c>
      <c r="J27" s="18" t="s">
        <v>26</v>
      </c>
      <c r="K27" s="93"/>
      <c r="L27" s="93"/>
      <c r="M27" s="90"/>
      <c r="N27" s="93"/>
    </row>
    <row r="28" spans="1:14" ht="22.9" customHeight="1" x14ac:dyDescent="0.15">
      <c r="A28" s="5" t="s">
        <v>34</v>
      </c>
      <c r="B28" s="7" t="s">
        <v>105</v>
      </c>
      <c r="C28" s="60" t="s">
        <v>106</v>
      </c>
      <c r="D28" s="10" t="s">
        <v>107</v>
      </c>
      <c r="E28" s="18" t="s">
        <v>202</v>
      </c>
      <c r="F28" s="61" t="s">
        <v>39</v>
      </c>
      <c r="G28" s="62" t="s">
        <v>46</v>
      </c>
      <c r="H28" s="63" t="s">
        <v>9</v>
      </c>
      <c r="I28" s="26">
        <v>2</v>
      </c>
      <c r="J28" s="18" t="s">
        <v>26</v>
      </c>
      <c r="K28" s="93"/>
      <c r="L28" s="93"/>
      <c r="M28" s="90"/>
      <c r="N28" s="93"/>
    </row>
    <row r="29" spans="1:14" ht="22.9" customHeight="1" x14ac:dyDescent="0.15">
      <c r="A29" s="5" t="s">
        <v>35</v>
      </c>
      <c r="B29" s="6" t="s">
        <v>66</v>
      </c>
      <c r="C29" s="58" t="s">
        <v>67</v>
      </c>
      <c r="D29" s="10" t="s">
        <v>68</v>
      </c>
      <c r="E29" s="18" t="s">
        <v>202</v>
      </c>
      <c r="F29" s="64" t="s">
        <v>39</v>
      </c>
      <c r="G29" s="65" t="s">
        <v>46</v>
      </c>
      <c r="H29" s="26" t="s">
        <v>5</v>
      </c>
      <c r="I29" s="26">
        <v>2</v>
      </c>
      <c r="J29" s="18" t="s">
        <v>26</v>
      </c>
      <c r="K29" s="93"/>
      <c r="L29" s="93"/>
      <c r="M29" s="90"/>
      <c r="N29" s="93"/>
    </row>
    <row r="30" spans="1:14" ht="22.9" customHeight="1" x14ac:dyDescent="0.15">
      <c r="A30" s="5" t="s">
        <v>36</v>
      </c>
      <c r="B30" s="7" t="s">
        <v>111</v>
      </c>
      <c r="C30" s="60" t="s">
        <v>112</v>
      </c>
      <c r="D30" s="10" t="s">
        <v>113</v>
      </c>
      <c r="E30" s="18" t="s">
        <v>202</v>
      </c>
      <c r="F30" s="61" t="s">
        <v>39</v>
      </c>
      <c r="G30" s="62" t="s">
        <v>46</v>
      </c>
      <c r="H30" s="63" t="s">
        <v>14</v>
      </c>
      <c r="I30" s="26">
        <v>2</v>
      </c>
      <c r="J30" s="18" t="s">
        <v>26</v>
      </c>
      <c r="K30" s="93"/>
      <c r="L30" s="93"/>
      <c r="M30" s="90"/>
      <c r="N30" s="93"/>
    </row>
    <row r="31" spans="1:14" ht="22.9" customHeight="1" x14ac:dyDescent="0.15">
      <c r="A31" s="5" t="s">
        <v>37</v>
      </c>
      <c r="B31" s="7" t="s">
        <v>114</v>
      </c>
      <c r="C31" s="57" t="s">
        <v>115</v>
      </c>
      <c r="D31" s="10" t="s">
        <v>116</v>
      </c>
      <c r="E31" s="18" t="s">
        <v>202</v>
      </c>
      <c r="F31" s="61" t="s">
        <v>39</v>
      </c>
      <c r="G31" s="62" t="s">
        <v>46</v>
      </c>
      <c r="H31" s="63" t="s">
        <v>5</v>
      </c>
      <c r="I31" s="26">
        <v>2</v>
      </c>
      <c r="J31" s="18" t="s">
        <v>26</v>
      </c>
      <c r="K31" s="93"/>
      <c r="L31" s="93"/>
      <c r="M31" s="90"/>
      <c r="N31" s="93"/>
    </row>
    <row r="32" spans="1:14" ht="22.9" customHeight="1" x14ac:dyDescent="0.15">
      <c r="A32" s="5" t="s">
        <v>38</v>
      </c>
      <c r="B32" s="8" t="s">
        <v>69</v>
      </c>
      <c r="C32" s="80" t="s">
        <v>70</v>
      </c>
      <c r="D32" s="10" t="s">
        <v>71</v>
      </c>
      <c r="E32" s="18" t="s">
        <v>202</v>
      </c>
      <c r="F32" s="64" t="s">
        <v>39</v>
      </c>
      <c r="G32" s="72" t="s">
        <v>46</v>
      </c>
      <c r="H32" s="26" t="s">
        <v>12</v>
      </c>
      <c r="I32" s="26">
        <v>2</v>
      </c>
      <c r="J32" s="18" t="s">
        <v>26</v>
      </c>
      <c r="K32" s="93"/>
      <c r="L32" s="93"/>
      <c r="M32" s="90"/>
      <c r="N32" s="93"/>
    </row>
    <row r="33" spans="1:14" ht="22.9" customHeight="1" x14ac:dyDescent="0.15">
      <c r="A33" s="5" t="s">
        <v>40</v>
      </c>
      <c r="B33" s="6" t="s">
        <v>72</v>
      </c>
      <c r="C33" s="81" t="s">
        <v>73</v>
      </c>
      <c r="D33" s="10" t="s">
        <v>74</v>
      </c>
      <c r="E33" s="18" t="s">
        <v>202</v>
      </c>
      <c r="F33" s="64" t="s">
        <v>39</v>
      </c>
      <c r="G33" s="72" t="s">
        <v>46</v>
      </c>
      <c r="H33" s="26" t="s">
        <v>14</v>
      </c>
      <c r="I33" s="26">
        <v>2</v>
      </c>
      <c r="J33" s="18" t="s">
        <v>26</v>
      </c>
      <c r="K33" s="93"/>
      <c r="L33" s="93"/>
      <c r="M33" s="90"/>
      <c r="N33" s="93"/>
    </row>
    <row r="34" spans="1:14" ht="22.9" customHeight="1" x14ac:dyDescent="0.15">
      <c r="A34" s="5" t="s">
        <v>41</v>
      </c>
      <c r="B34" s="7" t="s">
        <v>92</v>
      </c>
      <c r="C34" s="60" t="s">
        <v>93</v>
      </c>
      <c r="D34" s="10" t="s">
        <v>95</v>
      </c>
      <c r="E34" s="18" t="s">
        <v>202</v>
      </c>
      <c r="F34" s="61" t="s">
        <v>39</v>
      </c>
      <c r="G34" s="62" t="s">
        <v>46</v>
      </c>
      <c r="H34" s="63" t="s">
        <v>94</v>
      </c>
      <c r="I34" s="26">
        <v>2</v>
      </c>
      <c r="J34" s="18" t="s">
        <v>26</v>
      </c>
      <c r="K34" s="93"/>
      <c r="L34" s="93"/>
      <c r="M34" s="90"/>
      <c r="N34" s="93"/>
    </row>
    <row r="35" spans="1:14" ht="22.9" customHeight="1" x14ac:dyDescent="0.15">
      <c r="A35" s="5" t="s">
        <v>42</v>
      </c>
      <c r="B35" s="48" t="s">
        <v>123</v>
      </c>
      <c r="C35" s="82" t="s">
        <v>124</v>
      </c>
      <c r="D35" s="49" t="s">
        <v>126</v>
      </c>
      <c r="E35" s="51" t="s">
        <v>202</v>
      </c>
      <c r="F35" s="73" t="s">
        <v>39</v>
      </c>
      <c r="G35" s="74" t="s">
        <v>46</v>
      </c>
      <c r="H35" s="75" t="s">
        <v>125</v>
      </c>
      <c r="I35" s="42">
        <v>2</v>
      </c>
      <c r="J35" s="18" t="s">
        <v>253</v>
      </c>
      <c r="K35" s="94"/>
      <c r="L35" s="94"/>
      <c r="M35" s="91"/>
      <c r="N35" s="94"/>
    </row>
    <row r="36" spans="1:14" x14ac:dyDescent="0.15">
      <c r="K36" s="1"/>
    </row>
    <row r="37" spans="1:14" x14ac:dyDescent="0.15">
      <c r="A37" s="4"/>
      <c r="B37" s="86"/>
      <c r="C37" s="1"/>
      <c r="E37" s="1"/>
      <c r="F37" s="4"/>
      <c r="G37" s="1"/>
      <c r="H37" s="4"/>
      <c r="I37" s="4"/>
      <c r="J37" s="1"/>
      <c r="K37" s="1"/>
    </row>
    <row r="38" spans="1:14" x14ac:dyDescent="0.15">
      <c r="A38" s="4"/>
      <c r="B38" s="86"/>
      <c r="C38" s="1"/>
      <c r="E38" s="1"/>
      <c r="F38" s="4"/>
      <c r="G38" s="1"/>
      <c r="H38" s="4"/>
      <c r="I38" s="4"/>
      <c r="J38" s="1"/>
      <c r="K38" s="1"/>
    </row>
    <row r="39" spans="1:14" x14ac:dyDescent="0.15">
      <c r="A39" s="4"/>
      <c r="B39" s="86"/>
      <c r="C39" s="1"/>
      <c r="E39" s="1"/>
      <c r="F39" s="4"/>
      <c r="G39" s="1"/>
      <c r="H39" s="4"/>
      <c r="I39" s="4"/>
      <c r="J39" s="1"/>
      <c r="K39" s="1"/>
    </row>
    <row r="40" spans="1:14" x14ac:dyDescent="0.15">
      <c r="A40" s="4"/>
      <c r="B40" s="86"/>
      <c r="C40" s="1"/>
      <c r="E40" s="1"/>
      <c r="F40" s="4"/>
      <c r="G40" s="1"/>
      <c r="H40" s="4"/>
      <c r="I40" s="4"/>
      <c r="J40" s="1"/>
      <c r="K40" s="1"/>
    </row>
    <row r="41" spans="1:14" x14ac:dyDescent="0.15">
      <c r="A41" s="4"/>
      <c r="B41" s="86"/>
      <c r="C41" s="1"/>
      <c r="E41" s="1"/>
      <c r="F41" s="4"/>
      <c r="G41" s="1"/>
      <c r="H41" s="4"/>
      <c r="I41" s="4"/>
      <c r="J41" s="1"/>
      <c r="K41" s="1"/>
    </row>
    <row r="42" spans="1:14" x14ac:dyDescent="0.15">
      <c r="A42" s="4"/>
      <c r="B42" s="86"/>
      <c r="C42" s="1"/>
      <c r="E42" s="1"/>
      <c r="F42" s="4"/>
      <c r="G42" s="1"/>
      <c r="H42" s="4"/>
      <c r="I42" s="4"/>
      <c r="J42" s="1"/>
      <c r="K42" s="1"/>
    </row>
    <row r="43" spans="1:14" x14ac:dyDescent="0.15">
      <c r="A43" s="4"/>
      <c r="B43" s="86"/>
      <c r="C43" s="1"/>
      <c r="E43" s="1"/>
      <c r="F43" s="4"/>
      <c r="G43" s="1"/>
      <c r="H43" s="4"/>
      <c r="I43" s="4"/>
      <c r="J43" s="1"/>
      <c r="K43" s="1"/>
    </row>
    <row r="44" spans="1:14" x14ac:dyDescent="0.15">
      <c r="A44" s="4"/>
      <c r="B44" s="86"/>
      <c r="C44" s="1"/>
      <c r="E44" s="1"/>
      <c r="F44" s="4"/>
      <c r="G44" s="1"/>
      <c r="H44" s="4"/>
      <c r="I44" s="4"/>
      <c r="J44" s="1"/>
      <c r="K44" s="1"/>
    </row>
    <row r="45" spans="1:14" x14ac:dyDescent="0.15">
      <c r="A45" s="4"/>
      <c r="B45" s="86"/>
      <c r="C45" s="1"/>
      <c r="E45" s="1"/>
      <c r="F45" s="4"/>
      <c r="G45" s="1"/>
      <c r="H45" s="4"/>
      <c r="I45" s="4"/>
      <c r="J45" s="1"/>
      <c r="K45" s="1"/>
    </row>
    <row r="46" spans="1:14" x14ac:dyDescent="0.15">
      <c r="A46" s="4"/>
      <c r="B46" s="86"/>
      <c r="C46" s="1"/>
      <c r="E46" s="1"/>
      <c r="F46" s="4"/>
      <c r="G46" s="1"/>
      <c r="H46" s="4"/>
      <c r="I46" s="4"/>
      <c r="J46" s="1"/>
      <c r="K46" s="1"/>
    </row>
    <row r="47" spans="1:14" x14ac:dyDescent="0.15">
      <c r="A47" s="4"/>
      <c r="B47" s="86"/>
      <c r="C47" s="1"/>
      <c r="E47" s="1"/>
      <c r="F47" s="4"/>
      <c r="G47" s="1"/>
      <c r="H47" s="4"/>
      <c r="I47" s="4"/>
      <c r="J47" s="1"/>
      <c r="K47" s="1"/>
    </row>
    <row r="48" spans="1:14" x14ac:dyDescent="0.15">
      <c r="A48" s="4"/>
      <c r="B48" s="86"/>
      <c r="C48" s="1"/>
      <c r="E48" s="1"/>
      <c r="F48" s="4"/>
      <c r="G48" s="1"/>
      <c r="H48" s="4"/>
      <c r="I48" s="4"/>
      <c r="J48" s="1"/>
      <c r="K48" s="1"/>
    </row>
    <row r="49" spans="1:11" x14ac:dyDescent="0.15">
      <c r="A49" s="4"/>
      <c r="B49" s="86"/>
      <c r="C49" s="1"/>
      <c r="E49" s="1"/>
      <c r="F49" s="4"/>
      <c r="G49" s="1"/>
      <c r="H49" s="4"/>
      <c r="I49" s="4"/>
      <c r="J49" s="1"/>
      <c r="K49" s="1"/>
    </row>
    <row r="50" spans="1:11" x14ac:dyDescent="0.15">
      <c r="A50" s="4"/>
      <c r="B50" s="86"/>
      <c r="C50" s="1"/>
      <c r="E50" s="1"/>
      <c r="F50" s="4"/>
      <c r="G50" s="1"/>
      <c r="H50" s="4"/>
      <c r="I50" s="4"/>
      <c r="J50" s="1"/>
      <c r="K50" s="1"/>
    </row>
    <row r="51" spans="1:11" x14ac:dyDescent="0.15">
      <c r="A51" s="4"/>
      <c r="B51" s="86"/>
      <c r="C51" s="1"/>
      <c r="E51" s="1"/>
      <c r="F51" s="4"/>
      <c r="G51" s="1"/>
      <c r="H51" s="4"/>
      <c r="I51" s="4"/>
      <c r="J51" s="1"/>
      <c r="K51" s="1"/>
    </row>
    <row r="52" spans="1:11" x14ac:dyDescent="0.15">
      <c r="A52" s="4"/>
      <c r="B52" s="86"/>
      <c r="C52" s="1"/>
      <c r="E52" s="1"/>
      <c r="F52" s="4"/>
      <c r="G52" s="1"/>
      <c r="H52" s="4"/>
      <c r="I52" s="4"/>
      <c r="J52" s="1"/>
      <c r="K52" s="1"/>
    </row>
    <row r="53" spans="1:11" x14ac:dyDescent="0.15">
      <c r="A53" s="4"/>
      <c r="B53" s="86"/>
      <c r="C53" s="1"/>
      <c r="E53" s="1"/>
      <c r="F53" s="4"/>
      <c r="G53" s="1"/>
      <c r="H53" s="4"/>
      <c r="I53" s="4"/>
      <c r="J53" s="1"/>
      <c r="K53" s="1"/>
    </row>
    <row r="54" spans="1:11" x14ac:dyDescent="0.15">
      <c r="A54" s="4"/>
      <c r="B54" s="86"/>
      <c r="C54" s="1"/>
      <c r="E54" s="1"/>
      <c r="F54" s="4"/>
      <c r="G54" s="1"/>
      <c r="H54" s="4"/>
      <c r="I54" s="4"/>
      <c r="J54" s="1"/>
      <c r="K54" s="1"/>
    </row>
    <row r="55" spans="1:11" x14ac:dyDescent="0.15">
      <c r="A55" s="4"/>
      <c r="B55" s="86"/>
      <c r="C55" s="1"/>
      <c r="E55" s="1"/>
      <c r="F55" s="4"/>
      <c r="G55" s="1"/>
      <c r="H55" s="4"/>
      <c r="I55" s="4"/>
      <c r="J55" s="1"/>
      <c r="K55" s="1"/>
    </row>
    <row r="56" spans="1:11" x14ac:dyDescent="0.15">
      <c r="A56" s="4"/>
      <c r="B56" s="86"/>
      <c r="C56" s="1"/>
      <c r="E56" s="1"/>
      <c r="F56" s="4"/>
      <c r="G56" s="1"/>
      <c r="H56" s="4"/>
      <c r="I56" s="4"/>
      <c r="J56" s="1"/>
      <c r="K56" s="1"/>
    </row>
    <row r="57" spans="1:11" x14ac:dyDescent="0.15">
      <c r="A57" s="4"/>
      <c r="B57" s="86"/>
      <c r="C57" s="1"/>
      <c r="E57" s="1"/>
      <c r="F57" s="4"/>
      <c r="G57" s="1"/>
      <c r="H57" s="4"/>
      <c r="I57" s="4"/>
      <c r="J57" s="1"/>
      <c r="K57" s="1"/>
    </row>
    <row r="58" spans="1:11" x14ac:dyDescent="0.15">
      <c r="A58" s="4"/>
      <c r="B58" s="86"/>
      <c r="C58" s="1"/>
      <c r="E58" s="1"/>
      <c r="F58" s="4"/>
      <c r="G58" s="1"/>
      <c r="H58" s="4"/>
      <c r="I58" s="4"/>
      <c r="J58" s="1"/>
      <c r="K58" s="1"/>
    </row>
    <row r="59" spans="1:11" x14ac:dyDescent="0.15">
      <c r="A59" s="4"/>
      <c r="B59" s="86"/>
      <c r="C59" s="1"/>
      <c r="E59" s="1"/>
      <c r="F59" s="4"/>
      <c r="G59" s="1"/>
      <c r="H59" s="4"/>
      <c r="I59" s="4"/>
      <c r="J59" s="1"/>
      <c r="K59" s="1"/>
    </row>
    <row r="60" spans="1:11" x14ac:dyDescent="0.15">
      <c r="A60" s="4"/>
      <c r="B60" s="86"/>
      <c r="C60" s="1"/>
      <c r="E60" s="1"/>
      <c r="F60" s="4"/>
      <c r="G60" s="1"/>
      <c r="H60" s="4"/>
      <c r="I60" s="4"/>
      <c r="J60" s="1"/>
      <c r="K60" s="1"/>
    </row>
    <row r="61" spans="1:11" x14ac:dyDescent="0.15">
      <c r="A61" s="4"/>
      <c r="B61" s="86"/>
      <c r="C61" s="1"/>
      <c r="E61" s="1"/>
      <c r="F61" s="4"/>
      <c r="G61" s="1"/>
      <c r="H61" s="4"/>
      <c r="I61" s="4"/>
      <c r="J61" s="1"/>
      <c r="K61" s="1"/>
    </row>
    <row r="62" spans="1:11" x14ac:dyDescent="0.15">
      <c r="A62" s="4"/>
      <c r="B62" s="86"/>
      <c r="C62" s="1"/>
      <c r="E62" s="1"/>
      <c r="F62" s="4"/>
      <c r="G62" s="1"/>
      <c r="H62" s="4"/>
      <c r="I62" s="4"/>
      <c r="J62" s="1"/>
      <c r="K62" s="1"/>
    </row>
    <row r="63" spans="1:11" x14ac:dyDescent="0.15">
      <c r="A63" s="4"/>
      <c r="B63" s="86"/>
      <c r="C63" s="1"/>
      <c r="E63" s="1"/>
      <c r="F63" s="4"/>
      <c r="G63" s="1"/>
      <c r="H63" s="4"/>
      <c r="I63" s="4"/>
      <c r="J63" s="1"/>
      <c r="K63" s="1"/>
    </row>
    <row r="64" spans="1:11" x14ac:dyDescent="0.15">
      <c r="A64" s="4"/>
      <c r="B64" s="86"/>
      <c r="C64" s="1"/>
      <c r="E64" s="1"/>
      <c r="F64" s="4"/>
      <c r="G64" s="1"/>
      <c r="H64" s="4"/>
      <c r="I64" s="4"/>
      <c r="J64" s="1"/>
      <c r="K64" s="1"/>
    </row>
    <row r="65" spans="1:11" x14ac:dyDescent="0.15">
      <c r="A65" s="4"/>
      <c r="B65" s="86"/>
      <c r="C65" s="1"/>
      <c r="E65" s="1"/>
      <c r="F65" s="4"/>
      <c r="G65" s="1"/>
      <c r="H65" s="4"/>
      <c r="I65" s="4"/>
      <c r="J65" s="1"/>
      <c r="K65" s="1"/>
    </row>
    <row r="66" spans="1:11" x14ac:dyDescent="0.15">
      <c r="A66" s="4"/>
      <c r="B66" s="86"/>
      <c r="C66" s="1"/>
      <c r="E66" s="1"/>
      <c r="F66" s="4"/>
      <c r="G66" s="1"/>
      <c r="H66" s="4"/>
      <c r="I66" s="4"/>
      <c r="J66" s="1"/>
      <c r="K66" s="1"/>
    </row>
    <row r="67" spans="1:11" x14ac:dyDescent="0.15">
      <c r="A67" s="4"/>
      <c r="B67" s="86"/>
      <c r="C67" s="1"/>
      <c r="E67" s="1"/>
      <c r="F67" s="4"/>
      <c r="G67" s="1"/>
      <c r="H67" s="4"/>
      <c r="I67" s="4"/>
      <c r="J67" s="1"/>
      <c r="K67" s="1"/>
    </row>
    <row r="68" spans="1:11" x14ac:dyDescent="0.15">
      <c r="A68" s="4"/>
      <c r="B68" s="86"/>
      <c r="C68" s="1"/>
      <c r="E68" s="1"/>
      <c r="F68" s="4"/>
      <c r="G68" s="1"/>
      <c r="H68" s="4"/>
      <c r="I68" s="4"/>
      <c r="J68" s="1"/>
      <c r="K68" s="1"/>
    </row>
    <row r="69" spans="1:11" x14ac:dyDescent="0.15">
      <c r="A69" s="4"/>
      <c r="B69" s="86"/>
      <c r="C69" s="1"/>
      <c r="E69" s="1"/>
      <c r="F69" s="4"/>
      <c r="G69" s="1"/>
      <c r="H69" s="4"/>
      <c r="I69" s="4"/>
      <c r="J69" s="1"/>
      <c r="K69" s="1"/>
    </row>
    <row r="70" spans="1:11" x14ac:dyDescent="0.15">
      <c r="A70" s="4"/>
      <c r="B70" s="86"/>
      <c r="C70" s="1"/>
      <c r="E70" s="1"/>
      <c r="F70" s="4"/>
      <c r="G70" s="1"/>
      <c r="H70" s="4"/>
      <c r="I70" s="4"/>
      <c r="J70" s="1"/>
      <c r="K70" s="1"/>
    </row>
    <row r="71" spans="1:11" x14ac:dyDescent="0.15">
      <c r="A71" s="4"/>
      <c r="B71" s="86"/>
      <c r="C71" s="1"/>
      <c r="E71" s="1"/>
      <c r="F71" s="4"/>
      <c r="G71" s="1"/>
      <c r="H71" s="4"/>
      <c r="I71" s="4"/>
      <c r="J71" s="1"/>
      <c r="K71" s="1"/>
    </row>
    <row r="72" spans="1:11" x14ac:dyDescent="0.15">
      <c r="A72" s="4"/>
      <c r="B72" s="86"/>
      <c r="C72" s="1"/>
      <c r="E72" s="1"/>
      <c r="F72" s="4"/>
      <c r="G72" s="1"/>
      <c r="H72" s="4"/>
      <c r="I72" s="4"/>
      <c r="J72" s="1"/>
      <c r="K72" s="1"/>
    </row>
    <row r="73" spans="1:11" x14ac:dyDescent="0.15">
      <c r="A73" s="4"/>
      <c r="B73" s="86"/>
      <c r="C73" s="1"/>
      <c r="E73" s="1"/>
      <c r="F73" s="4"/>
      <c r="G73" s="1"/>
      <c r="H73" s="4"/>
      <c r="I73" s="4"/>
      <c r="J73" s="1"/>
      <c r="K73" s="1"/>
    </row>
    <row r="74" spans="1:11" x14ac:dyDescent="0.15">
      <c r="A74" s="4"/>
      <c r="B74" s="86"/>
      <c r="C74" s="1"/>
      <c r="E74" s="1"/>
      <c r="F74" s="4"/>
      <c r="G74" s="1"/>
      <c r="H74" s="4"/>
      <c r="I74" s="4"/>
      <c r="J74" s="1"/>
      <c r="K74" s="1"/>
    </row>
    <row r="75" spans="1:11" x14ac:dyDescent="0.15">
      <c r="A75" s="4"/>
      <c r="B75" s="86"/>
      <c r="C75" s="1"/>
      <c r="E75" s="1"/>
      <c r="F75" s="4"/>
      <c r="G75" s="1"/>
      <c r="H75" s="4"/>
      <c r="I75" s="4"/>
      <c r="J75" s="1"/>
      <c r="K75" s="1"/>
    </row>
    <row r="76" spans="1:11" x14ac:dyDescent="0.15">
      <c r="A76" s="4"/>
      <c r="B76" s="86"/>
      <c r="C76" s="1"/>
      <c r="E76" s="1"/>
      <c r="F76" s="4"/>
      <c r="G76" s="1"/>
      <c r="H76" s="4"/>
      <c r="I76" s="4"/>
      <c r="J76" s="1"/>
      <c r="K76" s="1"/>
    </row>
    <row r="77" spans="1:11" x14ac:dyDescent="0.15">
      <c r="A77" s="4"/>
      <c r="B77" s="86"/>
      <c r="C77" s="1"/>
      <c r="E77" s="1"/>
      <c r="F77" s="4"/>
      <c r="G77" s="1"/>
      <c r="H77" s="4"/>
      <c r="I77" s="4"/>
      <c r="J77" s="1"/>
      <c r="K77" s="1"/>
    </row>
    <row r="78" spans="1:11" x14ac:dyDescent="0.15">
      <c r="A78" s="4"/>
      <c r="B78" s="86"/>
      <c r="C78" s="1"/>
      <c r="E78" s="1"/>
      <c r="F78" s="4"/>
      <c r="G78" s="1"/>
      <c r="H78" s="4"/>
      <c r="I78" s="4"/>
      <c r="J78" s="1"/>
      <c r="K78" s="1"/>
    </row>
    <row r="79" spans="1:11" x14ac:dyDescent="0.15">
      <c r="A79" s="4"/>
      <c r="B79" s="86"/>
      <c r="C79" s="1"/>
      <c r="E79" s="1"/>
      <c r="F79" s="4"/>
      <c r="G79" s="1"/>
      <c r="H79" s="4"/>
      <c r="I79" s="4"/>
      <c r="J79" s="1"/>
      <c r="K79" s="1"/>
    </row>
    <row r="80" spans="1:11" x14ac:dyDescent="0.15">
      <c r="A80" s="4"/>
      <c r="B80" s="86"/>
      <c r="C80" s="1"/>
      <c r="E80" s="1"/>
      <c r="F80" s="4"/>
      <c r="G80" s="1"/>
      <c r="H80" s="4"/>
      <c r="I80" s="4"/>
      <c r="J80" s="1"/>
      <c r="K80" s="1"/>
    </row>
    <row r="81" spans="1:11" x14ac:dyDescent="0.15">
      <c r="A81" s="4"/>
      <c r="B81" s="86"/>
      <c r="C81" s="1"/>
      <c r="E81" s="1"/>
      <c r="F81" s="4"/>
      <c r="G81" s="1"/>
      <c r="H81" s="4"/>
      <c r="I81" s="4"/>
      <c r="J81" s="1"/>
      <c r="K81" s="1"/>
    </row>
    <row r="82" spans="1:11" x14ac:dyDescent="0.15">
      <c r="K82" s="1"/>
    </row>
  </sheetData>
  <mergeCells count="12">
    <mergeCell ref="A1:N1"/>
    <mergeCell ref="A2:N2"/>
    <mergeCell ref="K4:K18"/>
    <mergeCell ref="L4:L18"/>
    <mergeCell ref="M4:M18"/>
    <mergeCell ref="N4:N18"/>
    <mergeCell ref="M22:M35"/>
    <mergeCell ref="N22:N35"/>
    <mergeCell ref="K22:K35"/>
    <mergeCell ref="L22:L35"/>
    <mergeCell ref="A19:N19"/>
    <mergeCell ref="A20:N20"/>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zoomScaleNormal="100" workbookViewId="0">
      <selection activeCell="D11" sqref="D11"/>
    </sheetView>
  </sheetViews>
  <sheetFormatPr defaultRowHeight="13.5" x14ac:dyDescent="0.15"/>
  <cols>
    <col min="1" max="1" width="5" customWidth="1"/>
    <col min="2" max="2" width="13.875" customWidth="1"/>
    <col min="3" max="3" width="8.625" customWidth="1"/>
    <col min="4" max="4" width="61.25" customWidth="1"/>
    <col min="5" max="5" width="10.125" customWidth="1"/>
    <col min="6" max="6" width="9.25" customWidth="1"/>
    <col min="7" max="7" width="18" customWidth="1"/>
    <col min="8" max="9" width="8.875" customWidth="1"/>
    <col min="10" max="12" width="11.125" customWidth="1"/>
    <col min="13" max="13" width="8.875" customWidth="1"/>
    <col min="14" max="14" width="21" style="2" customWidth="1"/>
    <col min="15" max="15" width="13.875" style="2" customWidth="1"/>
  </cols>
  <sheetData>
    <row r="1" spans="1:15" ht="34.5" customHeight="1" x14ac:dyDescent="0.15">
      <c r="A1" s="95" t="s">
        <v>204</v>
      </c>
      <c r="B1" s="95"/>
      <c r="C1" s="95"/>
      <c r="D1" s="95"/>
      <c r="E1" s="95"/>
      <c r="F1" s="95"/>
      <c r="G1" s="95"/>
      <c r="H1" s="95"/>
      <c r="I1" s="95"/>
      <c r="J1" s="95"/>
      <c r="K1" s="95"/>
      <c r="L1" s="95"/>
      <c r="M1" s="95"/>
      <c r="N1" s="95"/>
      <c r="O1" s="95"/>
    </row>
    <row r="2" spans="1:15" ht="34.5" customHeight="1" x14ac:dyDescent="0.15">
      <c r="A2" s="96" t="s">
        <v>256</v>
      </c>
      <c r="B2" s="96"/>
      <c r="C2" s="96"/>
      <c r="D2" s="96"/>
      <c r="E2" s="96"/>
      <c r="F2" s="96"/>
      <c r="G2" s="96"/>
      <c r="H2" s="96"/>
      <c r="I2" s="96"/>
      <c r="J2" s="96"/>
      <c r="K2" s="96"/>
      <c r="L2" s="96"/>
      <c r="M2" s="96"/>
      <c r="N2" s="96"/>
      <c r="O2" s="96"/>
    </row>
    <row r="3" spans="1:15" s="3" customFormat="1" ht="25.15" customHeight="1" x14ac:dyDescent="0.15">
      <c r="A3" s="11" t="s">
        <v>0</v>
      </c>
      <c r="B3" s="11" t="s">
        <v>1</v>
      </c>
      <c r="C3" s="11" t="s">
        <v>2</v>
      </c>
      <c r="D3" s="12" t="s">
        <v>17</v>
      </c>
      <c r="E3" s="13" t="s">
        <v>22</v>
      </c>
      <c r="F3" s="17" t="s">
        <v>201</v>
      </c>
      <c r="G3" s="14" t="s">
        <v>21</v>
      </c>
      <c r="H3" s="12" t="s">
        <v>18</v>
      </c>
      <c r="I3" s="12" t="s">
        <v>209</v>
      </c>
      <c r="J3" s="11" t="s">
        <v>25</v>
      </c>
      <c r="K3" s="22" t="s">
        <v>223</v>
      </c>
      <c r="L3" s="15" t="s">
        <v>19</v>
      </c>
      <c r="M3" s="13" t="s">
        <v>24</v>
      </c>
      <c r="N3" s="30" t="s">
        <v>20</v>
      </c>
      <c r="O3" s="87" t="s">
        <v>23</v>
      </c>
    </row>
    <row r="4" spans="1:15" ht="25.15" customHeight="1" x14ac:dyDescent="0.15">
      <c r="A4" s="27" t="s">
        <v>228</v>
      </c>
      <c r="B4" s="27" t="s">
        <v>165</v>
      </c>
      <c r="C4" s="26" t="s">
        <v>166</v>
      </c>
      <c r="D4" s="21" t="s">
        <v>167</v>
      </c>
      <c r="E4" s="28" t="s">
        <v>229</v>
      </c>
      <c r="F4" s="26" t="s">
        <v>28</v>
      </c>
      <c r="G4" s="26" t="s">
        <v>4</v>
      </c>
      <c r="H4" s="26" t="s">
        <v>8</v>
      </c>
      <c r="I4" s="23" t="s">
        <v>214</v>
      </c>
      <c r="J4" s="29" t="s">
        <v>230</v>
      </c>
      <c r="K4" s="28">
        <v>3</v>
      </c>
      <c r="L4" s="108" t="s">
        <v>226</v>
      </c>
      <c r="M4" s="108" t="s">
        <v>227</v>
      </c>
      <c r="N4" s="107" t="s">
        <v>251</v>
      </c>
      <c r="O4" s="107" t="s">
        <v>225</v>
      </c>
    </row>
    <row r="5" spans="1:15" ht="25.15" customHeight="1" x14ac:dyDescent="0.15">
      <c r="A5" s="27" t="s">
        <v>29</v>
      </c>
      <c r="B5" s="27" t="s">
        <v>168</v>
      </c>
      <c r="C5" s="26" t="s">
        <v>169</v>
      </c>
      <c r="D5" s="76" t="s">
        <v>170</v>
      </c>
      <c r="E5" s="28" t="s">
        <v>229</v>
      </c>
      <c r="F5" s="27" t="s">
        <v>28</v>
      </c>
      <c r="G5" s="27" t="s">
        <v>4</v>
      </c>
      <c r="H5" s="26" t="s">
        <v>15</v>
      </c>
      <c r="I5" s="23" t="s">
        <v>218</v>
      </c>
      <c r="J5" s="28" t="s">
        <v>230</v>
      </c>
      <c r="K5" s="28">
        <v>3</v>
      </c>
      <c r="L5" s="108"/>
      <c r="M5" s="108"/>
      <c r="N5" s="107"/>
      <c r="O5" s="107"/>
    </row>
    <row r="6" spans="1:15" ht="25.15" customHeight="1" x14ac:dyDescent="0.15">
      <c r="A6" s="27" t="s">
        <v>30</v>
      </c>
      <c r="B6" s="27" t="s">
        <v>157</v>
      </c>
      <c r="C6" s="26" t="s">
        <v>158</v>
      </c>
      <c r="D6" s="21" t="s">
        <v>203</v>
      </c>
      <c r="E6" s="28" t="s">
        <v>202</v>
      </c>
      <c r="F6" s="27" t="s">
        <v>28</v>
      </c>
      <c r="G6" s="26" t="s">
        <v>4</v>
      </c>
      <c r="H6" s="26" t="s">
        <v>125</v>
      </c>
      <c r="I6" s="23" t="s">
        <v>219</v>
      </c>
      <c r="J6" s="28" t="s">
        <v>26</v>
      </c>
      <c r="K6" s="83">
        <v>3</v>
      </c>
      <c r="L6" s="108"/>
      <c r="M6" s="108"/>
      <c r="N6" s="107"/>
      <c r="O6" s="107"/>
    </row>
    <row r="7" spans="1:15" ht="25.15" customHeight="1" x14ac:dyDescent="0.15">
      <c r="A7" s="27" t="s">
        <v>31</v>
      </c>
      <c r="B7" s="27" t="s">
        <v>174</v>
      </c>
      <c r="C7" s="26" t="s">
        <v>175</v>
      </c>
      <c r="D7" s="76" t="s">
        <v>176</v>
      </c>
      <c r="E7" s="28" t="s">
        <v>229</v>
      </c>
      <c r="F7" s="27" t="s">
        <v>28</v>
      </c>
      <c r="G7" s="27" t="s">
        <v>4</v>
      </c>
      <c r="H7" s="26" t="s">
        <v>12</v>
      </c>
      <c r="I7" s="24" t="s">
        <v>220</v>
      </c>
      <c r="J7" s="28" t="s">
        <v>230</v>
      </c>
      <c r="K7" s="83">
        <v>3</v>
      </c>
      <c r="L7" s="108"/>
      <c r="M7" s="108"/>
      <c r="N7" s="107"/>
      <c r="O7" s="107"/>
    </row>
    <row r="8" spans="1:15" ht="25.15" customHeight="1" x14ac:dyDescent="0.15">
      <c r="A8" s="27" t="s">
        <v>32</v>
      </c>
      <c r="B8" s="27" t="s">
        <v>177</v>
      </c>
      <c r="C8" s="26" t="s">
        <v>178</v>
      </c>
      <c r="D8" s="21" t="s">
        <v>179</v>
      </c>
      <c r="E8" s="28" t="s">
        <v>202</v>
      </c>
      <c r="F8" s="26" t="s">
        <v>28</v>
      </c>
      <c r="G8" s="26" t="s">
        <v>4</v>
      </c>
      <c r="H8" s="26" t="s">
        <v>15</v>
      </c>
      <c r="I8" s="23" t="s">
        <v>221</v>
      </c>
      <c r="J8" s="28" t="s">
        <v>26</v>
      </c>
      <c r="K8" s="83">
        <v>3</v>
      </c>
      <c r="L8" s="108"/>
      <c r="M8" s="108"/>
      <c r="N8" s="107"/>
      <c r="O8" s="107"/>
    </row>
    <row r="9" spans="1:15" ht="25.15" customHeight="1" x14ac:dyDescent="0.15">
      <c r="A9" s="27" t="s">
        <v>33</v>
      </c>
      <c r="B9" s="27" t="s">
        <v>180</v>
      </c>
      <c r="C9" s="26" t="s">
        <v>181</v>
      </c>
      <c r="D9" s="21" t="s">
        <v>182</v>
      </c>
      <c r="E9" s="28" t="s">
        <v>229</v>
      </c>
      <c r="F9" s="26" t="s">
        <v>28</v>
      </c>
      <c r="G9" s="26" t="s">
        <v>4</v>
      </c>
      <c r="H9" s="26" t="s">
        <v>94</v>
      </c>
      <c r="I9" s="23" t="s">
        <v>220</v>
      </c>
      <c r="J9" s="29" t="s">
        <v>230</v>
      </c>
      <c r="K9" s="83">
        <v>3</v>
      </c>
      <c r="L9" s="108"/>
      <c r="M9" s="108"/>
      <c r="N9" s="107"/>
      <c r="O9" s="107"/>
    </row>
    <row r="10" spans="1:15" ht="25.15" customHeight="1" x14ac:dyDescent="0.15">
      <c r="A10" s="27" t="s">
        <v>34</v>
      </c>
      <c r="B10" s="27" t="s">
        <v>195</v>
      </c>
      <c r="C10" s="26" t="s">
        <v>196</v>
      </c>
      <c r="D10" s="21" t="s">
        <v>197</v>
      </c>
      <c r="E10" s="28" t="s">
        <v>229</v>
      </c>
      <c r="F10" s="27" t="s">
        <v>28</v>
      </c>
      <c r="G10" s="26" t="s">
        <v>190</v>
      </c>
      <c r="H10" s="26" t="s">
        <v>16</v>
      </c>
      <c r="I10" s="23" t="s">
        <v>222</v>
      </c>
      <c r="J10" s="28" t="s">
        <v>230</v>
      </c>
      <c r="K10" s="83">
        <v>3</v>
      </c>
      <c r="L10" s="108"/>
      <c r="M10" s="108"/>
      <c r="N10" s="107"/>
      <c r="O10" s="107"/>
    </row>
    <row r="11" spans="1:15" ht="25.15" customHeight="1" x14ac:dyDescent="0.15">
      <c r="A11" s="27" t="s">
        <v>35</v>
      </c>
      <c r="B11" s="27" t="s">
        <v>198</v>
      </c>
      <c r="C11" s="26" t="s">
        <v>199</v>
      </c>
      <c r="D11" s="21" t="s">
        <v>200</v>
      </c>
      <c r="E11" s="28" t="s">
        <v>229</v>
      </c>
      <c r="F11" s="27" t="s">
        <v>28</v>
      </c>
      <c r="G11" s="26" t="s">
        <v>190</v>
      </c>
      <c r="H11" s="26" t="s">
        <v>193</v>
      </c>
      <c r="I11" s="23" t="s">
        <v>222</v>
      </c>
      <c r="J11" s="28" t="s">
        <v>230</v>
      </c>
      <c r="K11" s="83">
        <v>3</v>
      </c>
      <c r="L11" s="108"/>
      <c r="M11" s="108"/>
      <c r="N11" s="107"/>
      <c r="O11" s="107"/>
    </row>
    <row r="12" spans="1:15" ht="25.15" customHeight="1" x14ac:dyDescent="0.15">
      <c r="A12" s="27" t="s">
        <v>36</v>
      </c>
      <c r="B12" s="27" t="s">
        <v>136</v>
      </c>
      <c r="C12" s="26" t="s">
        <v>3</v>
      </c>
      <c r="D12" s="21" t="s">
        <v>137</v>
      </c>
      <c r="E12" s="28" t="s">
        <v>202</v>
      </c>
      <c r="F12" s="27" t="s">
        <v>28</v>
      </c>
      <c r="G12" s="26" t="s">
        <v>4</v>
      </c>
      <c r="H12" s="26" t="s">
        <v>10</v>
      </c>
      <c r="I12" s="23" t="s">
        <v>221</v>
      </c>
      <c r="J12" s="28" t="s">
        <v>26</v>
      </c>
      <c r="K12" s="83">
        <v>3</v>
      </c>
      <c r="L12" s="108"/>
      <c r="M12" s="108"/>
      <c r="N12" s="107"/>
      <c r="O12" s="107"/>
    </row>
    <row r="13" spans="1:15" ht="25.15" customHeight="1" x14ac:dyDescent="0.15">
      <c r="A13" s="27" t="s">
        <v>37</v>
      </c>
      <c r="B13" s="27" t="s">
        <v>187</v>
      </c>
      <c r="C13" s="26" t="s">
        <v>188</v>
      </c>
      <c r="D13" s="76" t="s">
        <v>189</v>
      </c>
      <c r="E13" s="28" t="s">
        <v>229</v>
      </c>
      <c r="F13" s="27" t="s">
        <v>28</v>
      </c>
      <c r="G13" s="27" t="s">
        <v>190</v>
      </c>
      <c r="H13" s="26" t="s">
        <v>16</v>
      </c>
      <c r="I13" s="23" t="s">
        <v>221</v>
      </c>
      <c r="J13" s="28" t="s">
        <v>230</v>
      </c>
      <c r="K13" s="83">
        <v>3</v>
      </c>
      <c r="L13" s="108"/>
      <c r="M13" s="108"/>
      <c r="N13" s="107"/>
      <c r="O13" s="107"/>
    </row>
    <row r="14" spans="1:15" ht="25.15" customHeight="1" x14ac:dyDescent="0.15">
      <c r="A14" s="27" t="s">
        <v>38</v>
      </c>
      <c r="B14" s="27" t="s">
        <v>191</v>
      </c>
      <c r="C14" s="26" t="s">
        <v>192</v>
      </c>
      <c r="D14" s="76" t="s">
        <v>194</v>
      </c>
      <c r="E14" s="28" t="s">
        <v>229</v>
      </c>
      <c r="F14" s="27" t="s">
        <v>28</v>
      </c>
      <c r="G14" s="27" t="s">
        <v>190</v>
      </c>
      <c r="H14" s="26" t="s">
        <v>193</v>
      </c>
      <c r="I14" s="23" t="s">
        <v>224</v>
      </c>
      <c r="J14" s="28" t="s">
        <v>230</v>
      </c>
      <c r="K14" s="83">
        <v>3</v>
      </c>
      <c r="L14" s="108"/>
      <c r="M14" s="108"/>
      <c r="N14" s="107"/>
      <c r="O14" s="107"/>
    </row>
    <row r="15" spans="1:15" ht="25.15" customHeight="1" x14ac:dyDescent="0.15">
      <c r="A15" s="27" t="s">
        <v>40</v>
      </c>
      <c r="B15" s="41" t="s">
        <v>141</v>
      </c>
      <c r="C15" s="42" t="s">
        <v>142</v>
      </c>
      <c r="D15" s="47" t="s">
        <v>143</v>
      </c>
      <c r="E15" s="43" t="s">
        <v>229</v>
      </c>
      <c r="F15" s="42" t="s">
        <v>28</v>
      </c>
      <c r="G15" s="42" t="s">
        <v>4</v>
      </c>
      <c r="H15" s="42" t="s">
        <v>6</v>
      </c>
      <c r="I15" s="44" t="s">
        <v>214</v>
      </c>
      <c r="J15" s="45" t="s">
        <v>230</v>
      </c>
      <c r="K15" s="83">
        <v>3</v>
      </c>
      <c r="L15" s="108"/>
      <c r="M15" s="108"/>
      <c r="N15" s="107"/>
      <c r="O15" s="107"/>
    </row>
    <row r="16" spans="1:15" ht="25.15" customHeight="1" x14ac:dyDescent="0.15">
      <c r="L16" s="25"/>
      <c r="M16" s="25"/>
      <c r="N16" s="31"/>
      <c r="O16" s="31"/>
    </row>
    <row r="17" spans="1:15" ht="25.15" customHeight="1" x14ac:dyDescent="0.15">
      <c r="A17" s="103" t="s">
        <v>240</v>
      </c>
      <c r="B17" s="103"/>
      <c r="C17" s="103"/>
      <c r="D17" s="103"/>
      <c r="E17" s="103"/>
      <c r="F17" s="103"/>
      <c r="G17" s="103"/>
      <c r="H17" s="103"/>
      <c r="I17" s="103"/>
      <c r="J17" s="103"/>
      <c r="K17" s="103"/>
      <c r="L17" s="103"/>
      <c r="M17" s="103"/>
      <c r="N17" s="103"/>
      <c r="O17" s="103"/>
    </row>
    <row r="18" spans="1:15" ht="25.15" customHeight="1" x14ac:dyDescent="0.15">
      <c r="A18" s="104" t="s">
        <v>249</v>
      </c>
      <c r="B18" s="104"/>
      <c r="C18" s="104"/>
      <c r="D18" s="104"/>
      <c r="E18" s="104"/>
      <c r="F18" s="104"/>
      <c r="G18" s="104"/>
      <c r="H18" s="104"/>
      <c r="I18" s="104"/>
      <c r="J18" s="104"/>
      <c r="K18" s="104"/>
      <c r="L18" s="104"/>
      <c r="M18" s="104"/>
      <c r="N18" s="104"/>
      <c r="O18" s="104"/>
    </row>
    <row r="19" spans="1:15" s="3" customFormat="1" ht="25.15" customHeight="1" x14ac:dyDescent="0.15">
      <c r="A19" s="32" t="s">
        <v>0</v>
      </c>
      <c r="B19" s="32" t="s">
        <v>1</v>
      </c>
      <c r="C19" s="32" t="s">
        <v>2</v>
      </c>
      <c r="D19" s="33" t="s">
        <v>17</v>
      </c>
      <c r="E19" s="34" t="s">
        <v>22</v>
      </c>
      <c r="F19" s="35" t="s">
        <v>201</v>
      </c>
      <c r="G19" s="36" t="s">
        <v>21</v>
      </c>
      <c r="H19" s="33" t="s">
        <v>18</v>
      </c>
      <c r="I19" s="33" t="s">
        <v>209</v>
      </c>
      <c r="J19" s="32" t="s">
        <v>25</v>
      </c>
      <c r="K19" s="37" t="s">
        <v>223</v>
      </c>
      <c r="L19" s="38" t="s">
        <v>19</v>
      </c>
      <c r="M19" s="34" t="s">
        <v>24</v>
      </c>
      <c r="N19" s="39" t="s">
        <v>20</v>
      </c>
      <c r="O19" s="88" t="s">
        <v>23</v>
      </c>
    </row>
    <row r="20" spans="1:15" ht="25.15" customHeight="1" x14ac:dyDescent="0.15">
      <c r="A20" s="41" t="s">
        <v>27</v>
      </c>
      <c r="B20" s="41" t="s">
        <v>162</v>
      </c>
      <c r="C20" s="42" t="s">
        <v>163</v>
      </c>
      <c r="D20" s="47" t="s">
        <v>164</v>
      </c>
      <c r="E20" s="43" t="s">
        <v>229</v>
      </c>
      <c r="F20" s="42" t="s">
        <v>28</v>
      </c>
      <c r="G20" s="42" t="s">
        <v>4</v>
      </c>
      <c r="H20" s="41" t="s">
        <v>146</v>
      </c>
      <c r="I20" s="44" t="s">
        <v>215</v>
      </c>
      <c r="J20" s="45" t="s">
        <v>230</v>
      </c>
      <c r="K20" s="43">
        <v>4</v>
      </c>
      <c r="L20" s="105" t="s">
        <v>241</v>
      </c>
      <c r="M20" s="105" t="s">
        <v>242</v>
      </c>
      <c r="N20" s="106" t="s">
        <v>246</v>
      </c>
      <c r="O20" s="107" t="s">
        <v>206</v>
      </c>
    </row>
    <row r="21" spans="1:15" ht="25.15" customHeight="1" x14ac:dyDescent="0.15">
      <c r="A21" s="41" t="s">
        <v>233</v>
      </c>
      <c r="B21" s="41" t="s">
        <v>183</v>
      </c>
      <c r="C21" s="42" t="s">
        <v>184</v>
      </c>
      <c r="D21" s="47" t="s">
        <v>185</v>
      </c>
      <c r="E21" s="43" t="s">
        <v>229</v>
      </c>
      <c r="F21" s="41" t="s">
        <v>28</v>
      </c>
      <c r="G21" s="41" t="s">
        <v>186</v>
      </c>
      <c r="H21" s="42" t="s">
        <v>9</v>
      </c>
      <c r="I21" s="44" t="s">
        <v>219</v>
      </c>
      <c r="J21" s="54" t="s">
        <v>230</v>
      </c>
      <c r="K21" s="43">
        <v>4</v>
      </c>
      <c r="L21" s="105"/>
      <c r="M21" s="105"/>
      <c r="N21" s="106"/>
      <c r="O21" s="107"/>
    </row>
    <row r="22" spans="1:15" ht="25.15" customHeight="1" x14ac:dyDescent="0.15">
      <c r="A22" s="41" t="s">
        <v>30</v>
      </c>
      <c r="B22" s="41" t="s">
        <v>130</v>
      </c>
      <c r="C22" s="42" t="s">
        <v>131</v>
      </c>
      <c r="D22" s="77" t="s">
        <v>132</v>
      </c>
      <c r="E22" s="43" t="s">
        <v>231</v>
      </c>
      <c r="F22" s="41" t="s">
        <v>28</v>
      </c>
      <c r="G22" s="41" t="s">
        <v>4</v>
      </c>
      <c r="H22" s="42" t="s">
        <v>7</v>
      </c>
      <c r="I22" s="44" t="s">
        <v>215</v>
      </c>
      <c r="J22" s="56" t="s">
        <v>232</v>
      </c>
      <c r="K22" s="43">
        <v>4</v>
      </c>
      <c r="L22" s="105"/>
      <c r="M22" s="105"/>
      <c r="N22" s="106"/>
      <c r="O22" s="107"/>
    </row>
    <row r="23" spans="1:15" ht="25.15" customHeight="1" x14ac:dyDescent="0.15">
      <c r="A23" s="41" t="s">
        <v>31</v>
      </c>
      <c r="B23" s="41" t="s">
        <v>144</v>
      </c>
      <c r="C23" s="42" t="s">
        <v>145</v>
      </c>
      <c r="D23" s="47" t="s">
        <v>147</v>
      </c>
      <c r="E23" s="43" t="s">
        <v>202</v>
      </c>
      <c r="F23" s="41" t="s">
        <v>28</v>
      </c>
      <c r="G23" s="41" t="s">
        <v>4</v>
      </c>
      <c r="H23" s="42" t="s">
        <v>146</v>
      </c>
      <c r="I23" s="44" t="s">
        <v>215</v>
      </c>
      <c r="J23" s="56" t="s">
        <v>26</v>
      </c>
      <c r="K23" s="43">
        <v>4</v>
      </c>
      <c r="L23" s="105"/>
      <c r="M23" s="105"/>
      <c r="N23" s="106"/>
      <c r="O23" s="107"/>
    </row>
    <row r="24" spans="1:15" ht="25.15" customHeight="1" x14ac:dyDescent="0.15">
      <c r="A24" s="41" t="s">
        <v>32</v>
      </c>
      <c r="B24" s="41" t="s">
        <v>148</v>
      </c>
      <c r="C24" s="42" t="s">
        <v>149</v>
      </c>
      <c r="D24" s="77" t="s">
        <v>150</v>
      </c>
      <c r="E24" s="43" t="s">
        <v>202</v>
      </c>
      <c r="F24" s="41" t="s">
        <v>28</v>
      </c>
      <c r="G24" s="41" t="s">
        <v>4</v>
      </c>
      <c r="H24" s="42" t="s">
        <v>7</v>
      </c>
      <c r="I24" s="44" t="s">
        <v>217</v>
      </c>
      <c r="J24" s="43" t="s">
        <v>26</v>
      </c>
      <c r="K24" s="43">
        <v>4</v>
      </c>
      <c r="L24" s="105"/>
      <c r="M24" s="105"/>
      <c r="N24" s="106"/>
      <c r="O24" s="107"/>
    </row>
    <row r="25" spans="1:15" ht="25.15" customHeight="1" x14ac:dyDescent="0.15">
      <c r="A25" s="41" t="s">
        <v>33</v>
      </c>
      <c r="B25" s="41" t="s">
        <v>151</v>
      </c>
      <c r="C25" s="42" t="s">
        <v>152</v>
      </c>
      <c r="D25" s="47" t="s">
        <v>153</v>
      </c>
      <c r="E25" s="43" t="s">
        <v>229</v>
      </c>
      <c r="F25" s="41" t="s">
        <v>28</v>
      </c>
      <c r="G25" s="42" t="s">
        <v>4</v>
      </c>
      <c r="H25" s="42" t="s">
        <v>13</v>
      </c>
      <c r="I25" s="44" t="s">
        <v>218</v>
      </c>
      <c r="J25" s="43" t="s">
        <v>230</v>
      </c>
      <c r="K25" s="43">
        <v>4</v>
      </c>
      <c r="L25" s="105"/>
      <c r="M25" s="105"/>
      <c r="N25" s="106"/>
      <c r="O25" s="107"/>
    </row>
    <row r="26" spans="1:15" ht="25.15" customHeight="1" x14ac:dyDescent="0.15">
      <c r="A26" s="41" t="s">
        <v>34</v>
      </c>
      <c r="B26" s="41" t="s">
        <v>171</v>
      </c>
      <c r="C26" s="42" t="s">
        <v>172</v>
      </c>
      <c r="D26" s="47" t="s">
        <v>173</v>
      </c>
      <c r="E26" s="43" t="s">
        <v>229</v>
      </c>
      <c r="F26" s="42" t="s">
        <v>28</v>
      </c>
      <c r="G26" s="42" t="s">
        <v>4</v>
      </c>
      <c r="H26" s="42" t="s">
        <v>13</v>
      </c>
      <c r="I26" s="44" t="s">
        <v>219</v>
      </c>
      <c r="J26" s="54" t="s">
        <v>230</v>
      </c>
      <c r="K26" s="43">
        <v>4</v>
      </c>
      <c r="L26" s="105"/>
      <c r="M26" s="105"/>
      <c r="N26" s="106"/>
      <c r="O26" s="107"/>
    </row>
    <row r="27" spans="1:15" ht="25.15" customHeight="1" x14ac:dyDescent="0.15">
      <c r="A27" s="41" t="s">
        <v>35</v>
      </c>
      <c r="B27" s="27" t="s">
        <v>154</v>
      </c>
      <c r="C27" s="26" t="s">
        <v>155</v>
      </c>
      <c r="D27" s="21" t="s">
        <v>156</v>
      </c>
      <c r="E27" s="28" t="s">
        <v>202</v>
      </c>
      <c r="F27" s="27" t="s">
        <v>28</v>
      </c>
      <c r="G27" s="27" t="s">
        <v>4</v>
      </c>
      <c r="H27" s="26" t="s">
        <v>14</v>
      </c>
      <c r="I27" s="23" t="s">
        <v>219</v>
      </c>
      <c r="J27" s="28" t="s">
        <v>26</v>
      </c>
      <c r="K27" s="43">
        <v>4</v>
      </c>
      <c r="L27" s="105"/>
      <c r="M27" s="105"/>
      <c r="N27" s="106"/>
      <c r="O27" s="107"/>
    </row>
    <row r="28" spans="1:15" ht="25.15" customHeight="1" x14ac:dyDescent="0.15">
      <c r="A28" s="41" t="s">
        <v>36</v>
      </c>
      <c r="B28" s="41" t="s">
        <v>133</v>
      </c>
      <c r="C28" s="42" t="s">
        <v>134</v>
      </c>
      <c r="D28" s="47" t="s">
        <v>135</v>
      </c>
      <c r="E28" s="43" t="s">
        <v>229</v>
      </c>
      <c r="F28" s="41" t="s">
        <v>28</v>
      </c>
      <c r="G28" s="42" t="s">
        <v>4</v>
      </c>
      <c r="H28" s="42" t="s">
        <v>11</v>
      </c>
      <c r="I28" s="44" t="s">
        <v>217</v>
      </c>
      <c r="J28" s="45" t="s">
        <v>230</v>
      </c>
      <c r="K28" s="43">
        <v>4</v>
      </c>
      <c r="L28" s="105"/>
      <c r="M28" s="105"/>
      <c r="N28" s="106"/>
      <c r="O28" s="107"/>
    </row>
    <row r="29" spans="1:15" ht="25.15" customHeight="1" x14ac:dyDescent="0.15">
      <c r="A29" s="41" t="s">
        <v>37</v>
      </c>
      <c r="B29" s="41" t="s">
        <v>237</v>
      </c>
      <c r="C29" s="42" t="s">
        <v>234</v>
      </c>
      <c r="D29" s="47" t="s">
        <v>236</v>
      </c>
      <c r="E29" s="43" t="s">
        <v>235</v>
      </c>
      <c r="F29" s="41" t="s">
        <v>28</v>
      </c>
      <c r="G29" s="41" t="s">
        <v>186</v>
      </c>
      <c r="H29" s="42" t="s">
        <v>238</v>
      </c>
      <c r="I29" s="44" t="s">
        <v>239</v>
      </c>
      <c r="J29" s="43" t="s">
        <v>230</v>
      </c>
      <c r="K29" s="43">
        <v>4</v>
      </c>
      <c r="L29" s="105"/>
      <c r="M29" s="105"/>
      <c r="N29" s="106"/>
      <c r="O29" s="107"/>
    </row>
    <row r="30" spans="1:15" ht="25.15" customHeight="1" x14ac:dyDescent="0.15">
      <c r="A30" s="41" t="s">
        <v>38</v>
      </c>
      <c r="B30" s="53" t="s">
        <v>138</v>
      </c>
      <c r="C30" s="52" t="s">
        <v>139</v>
      </c>
      <c r="D30" s="78" t="s">
        <v>140</v>
      </c>
      <c r="E30" s="54" t="s">
        <v>229</v>
      </c>
      <c r="F30" s="53" t="s">
        <v>28</v>
      </c>
      <c r="G30" s="53" t="s">
        <v>4</v>
      </c>
      <c r="H30" s="52" t="s">
        <v>7</v>
      </c>
      <c r="I30" s="55" t="s">
        <v>216</v>
      </c>
      <c r="J30" s="56" t="s">
        <v>230</v>
      </c>
      <c r="K30" s="43">
        <v>4</v>
      </c>
      <c r="L30" s="105"/>
      <c r="M30" s="105"/>
      <c r="N30" s="106"/>
      <c r="O30" s="107"/>
    </row>
    <row r="31" spans="1:15" ht="25.15" customHeight="1" x14ac:dyDescent="0.15">
      <c r="A31" s="41" t="s">
        <v>40</v>
      </c>
      <c r="B31" s="53" t="s">
        <v>159</v>
      </c>
      <c r="C31" s="52" t="s">
        <v>160</v>
      </c>
      <c r="D31" s="79" t="s">
        <v>161</v>
      </c>
      <c r="E31" s="54" t="s">
        <v>229</v>
      </c>
      <c r="F31" s="52" t="s">
        <v>28</v>
      </c>
      <c r="G31" s="52" t="s">
        <v>4</v>
      </c>
      <c r="H31" s="52" t="s">
        <v>146</v>
      </c>
      <c r="I31" s="55" t="s">
        <v>216</v>
      </c>
      <c r="J31" s="56" t="s">
        <v>230</v>
      </c>
      <c r="K31" s="43">
        <v>4</v>
      </c>
      <c r="L31" s="105"/>
      <c r="M31" s="105"/>
      <c r="N31" s="106"/>
      <c r="O31" s="107"/>
    </row>
    <row r="38" spans="10:12" x14ac:dyDescent="0.15">
      <c r="J38" t="s">
        <v>247</v>
      </c>
    </row>
    <row r="41" spans="10:12" x14ac:dyDescent="0.15">
      <c r="L41" t="s">
        <v>248</v>
      </c>
    </row>
  </sheetData>
  <autoFilter ref="A3:O31"/>
  <mergeCells count="12">
    <mergeCell ref="A2:O2"/>
    <mergeCell ref="A1:O1"/>
    <mergeCell ref="A17:O17"/>
    <mergeCell ref="A18:O18"/>
    <mergeCell ref="L20:L31"/>
    <mergeCell ref="M20:M31"/>
    <mergeCell ref="N20:N31"/>
    <mergeCell ref="O20:O31"/>
    <mergeCell ref="L4:L15"/>
    <mergeCell ref="M4:M15"/>
    <mergeCell ref="N4:N15"/>
    <mergeCell ref="O4:O15"/>
  </mergeCells>
  <phoneticPr fontId="1" type="noConversion"/>
  <conditionalFormatting sqref="C27 C4:C6 C8 C10:C14">
    <cfRule type="duplicateValues" dxfId="1" priority="4"/>
  </conditionalFormatting>
  <conditionalFormatting sqref="C24:C25">
    <cfRule type="duplicateValues" dxfId="0" priority="1"/>
  </conditionalFormatting>
  <hyperlinks>
    <hyperlink ref="C42" r:id="rId1" display="郑旭东"/>
    <hyperlink ref="C43" r:id="rId2" display="汪颖"/>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教育技术学答辩安排</vt:lpstr>
      <vt:lpstr>现代教育技术和职业技术教育答辩安排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lenovo</cp:lastModifiedBy>
  <dcterms:created xsi:type="dcterms:W3CDTF">2022-04-11T07:04:03Z</dcterms:created>
  <dcterms:modified xsi:type="dcterms:W3CDTF">2023-05-10T06:46:26Z</dcterms:modified>
</cp:coreProperties>
</file>